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8800" windowHeight="12435"/>
  </bookViews>
  <sheets>
    <sheet name="Gare" sheetId="1" r:id="rId1"/>
    <sheet name="TipoAppalto" sheetId="5" state="hidden" r:id="rId2"/>
    <sheet name="Scelta Contraente" sheetId="2" state="hidden" r:id="rId3"/>
    <sheet name="Ruolo" sheetId="3" state="hidden" r:id="rId4"/>
    <sheet name="Tipo Impresa" sheetId="4" state="hidden" r:id="rId5"/>
  </sheets>
  <calcPr calcId="124519" iterateDelta="1E-4"/>
</workbook>
</file>

<file path=xl/comments1.xml><?xml version="1.0" encoding="utf-8"?>
<comments xmlns="http://schemas.openxmlformats.org/spreadsheetml/2006/main">
  <authors>
    <author>Stefano SS. Sabbadin</author>
  </authors>
  <commentList>
    <comment ref="F7" authorId="0">
      <text>
        <r>
          <rPr>
            <sz val="9"/>
            <color indexed="81"/>
            <rFont val="Tahoma"/>
            <family val="2"/>
          </rPr>
          <t>01-PROCEDURA APERTA
02-PROCEDURA RISTRETTA
03-PROCEDURA NEGOZIATA PREVIA PUBBLICAZIONE
04-PROCEDURA NEGOZIATA SENZA PREVIA PUBBLICAZIONE
05-DIALOGO COMPETITIVO
06-PROCEDURA NEGOZIATA SENZA PREVIA INDIZIONE DI GARA (SETTORI SPECIALI)
07-SISTEMA DINAMICO DI ACQUISIZIONE
08-AFFIDAMENTO IN ECONOMIA - COTTIMO FIDUCIARIO
14-PROCEDURA SELETTIVA EX ART 238 C.7, D.LGS. 163/2006
17-AFFIDAMENTO DIRETTO EX ART. 5 DELLA LEGGE N.381/91
21-PROCEDURA RISTRETTA DERIVANTE DA AVVISI CON CUI SI INDICE LA GARA
22-PROCEDURA NEGOZIATA CON PREVIA INDIZIONE DI GARA (SETTORI SPECIALI)
23-AFFIDAMENTO DIRETTO
24-AFFIDAMENTO DIRETTO A SOCIETA' IN HOUSE
25-AFFIDAMENTO DIRETTO A SOCIETA' RAGGRUPPATE/CONSORZIATE O CONTROLLATE NELLE CONCESSIONI E NEI PARTENARIATI
26-AFFIDAMENTO DIRETTO IN ADESIONE AD ACCORDO QUADRO/CONVENZIONE
27-CONFRONTO COMPETITIVO IN ADESIONE AD ACCORDO QUADRO/CONVENZIONE
28-PROCEDURA AI SENSI DEI REGOLAMENTI DEGLI ORGANI COSTITUZIONALI
29-PROCEDURA RISTRETTA SEMPLIFICATA
30-PROCEDURA DERIVANTE DA LEGGE REGIONALE
31-AFFIDAMENTO DIRETTO PER VARIANTE SUPERIORE AL 20% DELL'IMPORTO CONTRATTUALE
32-AFFIDAMENTO RISERVATO
33-PROCEDURA NEGOZIATA PER AFFIDAMENTI SOTTO SOGLIA 
34-PROCEDURA ART.16 COMMA 2-BIS DPR 380/2001 PER OPERE URBANIZZAZIONE A SCOMPUTO PRIMARIE SOTTO SOGLIA COMUNITARIA
35-PARTERNARIATO PER L’INNOVAZIONE
36-AFFIDAMENTO DIRETTO PER LAVORI, SERVIZI O FORNITURE SUPPLEMENTARI
37-PROCEDURA COMPETITIVA CON NEGOZIAZIONE
38-PROCEDURA DISCIPLINATA DA REGOLAMENTO INTERNO PER SETTORI SPECIALI</t>
        </r>
      </text>
    </comment>
    <comment ref="G7" authorId="0">
      <text>
        <r>
          <rPr>
            <sz val="9"/>
            <color indexed="81"/>
            <rFont val="Tahoma"/>
            <family val="2"/>
          </rPr>
          <t xml:space="preserve">Inserire una riga per ogni partecipante </t>
        </r>
        <r>
          <rPr>
            <b/>
            <sz val="9"/>
            <color indexed="81"/>
            <rFont val="Tahoma"/>
            <family val="2"/>
          </rPr>
          <t>ITALIANO</t>
        </r>
        <r>
          <rPr>
            <sz val="9"/>
            <color indexed="81"/>
            <rFont val="Tahoma"/>
            <family val="2"/>
          </rPr>
          <t xml:space="preserv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H7" authorId="0">
      <text>
        <r>
          <rPr>
            <sz val="9"/>
            <color indexed="81"/>
            <rFont val="Tahoma"/>
            <family val="2"/>
          </rPr>
          <t xml:space="preserve">Inserire una riga per ogni partecipante </t>
        </r>
        <r>
          <rPr>
            <b/>
            <sz val="9"/>
            <color indexed="81"/>
            <rFont val="Tahoma"/>
            <family val="2"/>
          </rPr>
          <t>ESTERO</t>
        </r>
        <r>
          <rPr>
            <sz val="9"/>
            <color indexed="81"/>
            <rFont val="Tahoma"/>
            <family val="2"/>
          </rPr>
          <t xml:space="preserv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I7" authorId="0">
      <text>
        <r>
          <rPr>
            <sz val="9"/>
            <color indexed="81"/>
            <rFont val="Tahoma"/>
            <family val="2"/>
          </rPr>
          <t xml:space="preserve">Inserire una riga per ogni partecipante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J7" authorId="0">
      <text>
        <r>
          <rPr>
            <sz val="9"/>
            <color indexed="81"/>
            <rFont val="Tahoma"/>
            <family val="2"/>
          </rPr>
          <t xml:space="preserve">Valorizzare solo in caso di raggruppamento e riportare il medesimo valore in ogni riga relativo ad un impresa appartenente allo stesso raggruppamento
</t>
        </r>
      </text>
    </comment>
    <comment ref="K7" authorId="0">
      <text>
        <r>
          <rPr>
            <b/>
            <sz val="9"/>
            <color indexed="81"/>
            <rFont val="Tahoma"/>
            <family val="2"/>
          </rPr>
          <t>Valorizzare solo in caso di raggruppamento</t>
        </r>
        <r>
          <rPr>
            <sz val="9"/>
            <color indexed="81"/>
            <rFont val="Tahoma"/>
            <family val="2"/>
          </rPr>
          <t xml:space="preserve"> con uno dei seguenti valori:
01-MANDANTE
02-MANDATARIA
03-ASSOCIATA
04-CAPOGRUPPO
05-CONSORZIATA</t>
        </r>
      </text>
    </comment>
    <comment ref="L7" authorId="0">
      <text>
        <r>
          <rPr>
            <sz val="9"/>
            <color indexed="81"/>
            <rFont val="Tahoma"/>
            <family val="2"/>
          </rPr>
          <t>Impostare a SI la riga per l'aggiudicatario del lotto.</t>
        </r>
        <r>
          <rPr>
            <b/>
            <sz val="9"/>
            <color indexed="81"/>
            <rFont val="Tahoma"/>
            <family val="2"/>
          </rPr>
          <t xml:space="preserve">
Nel caso di raggruppamento, indicare l'aggiudicatario nella capogruppo.</t>
        </r>
      </text>
    </comment>
  </commentList>
</comments>
</file>

<file path=xl/connections.xml><?xml version="1.0" encoding="utf-8"?>
<connections xmlns="http://schemas.openxmlformats.org/spreadsheetml/2006/main">
  <connection id="1" name="xmlstructure" type="4" refreshedVersion="0" background="1">
    <webPr xml="1" sourceData="1" url="C:\Users\pappsa\Desktop\Convertore file in xml\xmlstructure.xml" htmlTables="1" htmlFormat="all"/>
  </connection>
</connections>
</file>

<file path=xl/sharedStrings.xml><?xml version="1.0" encoding="utf-8"?>
<sst xmlns="http://schemas.openxmlformats.org/spreadsheetml/2006/main" count="7888" uniqueCount="2146">
  <si>
    <t>01-PROCEDURA APERTA</t>
  </si>
  <si>
    <t>02-PROCEDURA RISTRETTA</t>
  </si>
  <si>
    <t>05-DIALOGO COMPETITIVO</t>
  </si>
  <si>
    <t>07-SISTEMA DINAMICO DI ACQUISIZIONE</t>
  </si>
  <si>
    <t>08-AFFIDAMENTO IN ECONOMIA - COTTIMO FIDUCIARIO</t>
  </si>
  <si>
    <t>14-PROCEDURA SELETTIVA EX ART 238 C.7, D.LGS. 163/2006</t>
  </si>
  <si>
    <t>17-AFFIDAMENTO DIRETTO EX ART. 5 DELLA LEGGE N.381/91</t>
  </si>
  <si>
    <t>21-PROCEDURA RISTRETTA DERIVANTE DA AVVISI CON CUI SI INDICE LA GARA</t>
  </si>
  <si>
    <t>26-AFFIDAMENTO DIRETTO IN ADESIONE AD ACCORDO QUADRO/CONVENZIONE</t>
  </si>
  <si>
    <t>27-CONFRONTO COMPETITIVO IN ADESIONE AD ACCORDO QUADRO/CONVENZIONE</t>
  </si>
  <si>
    <t>28-PROCEDURA AI SENSI DEI REGOLAMENTI DEGLI ORGANI COSTITUZIONALI</t>
  </si>
  <si>
    <t>01-MANDANTE</t>
  </si>
  <si>
    <t>02-MANDATARIA</t>
  </si>
  <si>
    <t>03-ASSOCIATA</t>
  </si>
  <si>
    <t>04-CAPOGRUPPO</t>
  </si>
  <si>
    <t>05-CONSORZIATA</t>
  </si>
  <si>
    <t>Aggiudicatario?</t>
  </si>
  <si>
    <t>Identificativo Fiscale
Operatori ESTERI invitati a presentare le offerte</t>
  </si>
  <si>
    <t>1-Impresa (art.34 c.1/a DLgs 163/2006)</t>
  </si>
  <si>
    <t>2-Consorzio stabile o società consortile (art.34 c.1/b,c DLgs 163/2006)</t>
  </si>
  <si>
    <t>3-Raggruppamento temporaneo di concorrenti (art.34 c.1/d,e DLgs 163/2006)</t>
  </si>
  <si>
    <t>4-Gruppo europeo di interesse economico (GEIE) (art.34 c.1/f DLgs 163/2006)</t>
  </si>
  <si>
    <t>5-Operatore economico stabilito in altri Stati membri (art.34 c.1/f-bis DLgs 163/2006)</t>
  </si>
  <si>
    <t>6-Libero professionista (art.90 c.1/d DLgs 163/2006)</t>
  </si>
  <si>
    <t>7-Società di professionisti (art.90 c.1/e DLgs 163/2006)</t>
  </si>
  <si>
    <t>8-Società di ingegneria (art.90 c.1/f DLgs 163/2006)</t>
  </si>
  <si>
    <t>9-Prestatore di servizi stabilito in altri Stati membri (art.90 c.1/f-bis DLgs 163/2006)</t>
  </si>
  <si>
    <t>10-Raggruppamento temporaneo di professionisti (art.90 c.1/g DLgs 163/2006)</t>
  </si>
  <si>
    <t>11-Consorzio stabile di società di professionisti o di ingegneria (art.90 c.1/h DLgs 163/2006)</t>
  </si>
  <si>
    <t>12-Studio associato L.1815/39 (art.90 c.1/d DLgs 163/2006)</t>
  </si>
  <si>
    <r>
      <t xml:space="preserve">CIG
</t>
    </r>
    <r>
      <rPr>
        <b/>
        <sz val="9"/>
        <rFont val="Calibri"/>
        <family val="2"/>
      </rPr>
      <t>(10 caratteri)</t>
    </r>
  </si>
  <si>
    <r>
      <t xml:space="preserve">Codice Fiscale Proponente
</t>
    </r>
    <r>
      <rPr>
        <b/>
        <sz val="9"/>
        <rFont val="Calibri"/>
        <family val="2"/>
      </rPr>
      <t>(11 caratteri)</t>
    </r>
  </si>
  <si>
    <r>
      <t xml:space="preserve">Ragione Sociale Struttura Proponente
</t>
    </r>
    <r>
      <rPr>
        <b/>
        <sz val="9"/>
        <rFont val="Calibri"/>
        <family val="2"/>
      </rPr>
      <t>(max 250 caratteri)</t>
    </r>
  </si>
  <si>
    <r>
      <t xml:space="preserve">Procedura di scelta del contraente
</t>
    </r>
    <r>
      <rPr>
        <b/>
        <sz val="9"/>
        <rFont val="Calibri"/>
        <family val="2"/>
      </rPr>
      <t>(scegliere tra le voci previste)</t>
    </r>
  </si>
  <si>
    <r>
      <t xml:space="preserve">Cod. Fisc.
Operatori ITALIANI invitati a presentare le offerte
</t>
    </r>
    <r>
      <rPr>
        <b/>
        <sz val="9"/>
        <rFont val="Calibri"/>
        <family val="2"/>
      </rPr>
      <t>(una riga per ogni Operatore, 11 o 16 caratteri)</t>
    </r>
  </si>
  <si>
    <r>
      <t xml:space="preserve">Ragione Sociale 
Operatori invitati a presentare le offerte
</t>
    </r>
    <r>
      <rPr>
        <b/>
        <sz val="9"/>
        <rFont val="Calibri"/>
        <family val="2"/>
      </rPr>
      <t>(una riga per ogni Operatore)
(max 250 caratteri)</t>
    </r>
  </si>
  <si>
    <r>
      <t xml:space="preserve">Ruolo 
 Operatori invitati a presentare le offerte
</t>
    </r>
    <r>
      <rPr>
        <b/>
        <sz val="9"/>
        <rFont val="Calibri"/>
        <family val="2"/>
      </rPr>
      <t>(solo se Associazioni di Imprese)</t>
    </r>
  </si>
  <si>
    <r>
      <t xml:space="preserve">Importo di aggiudicazione
</t>
    </r>
    <r>
      <rPr>
        <b/>
        <sz val="9"/>
        <rFont val="Calibri"/>
        <family val="2"/>
      </rPr>
      <t>(al lordo degli oneri di sicurezza ed al netto dell'IVA)</t>
    </r>
  </si>
  <si>
    <r>
      <t xml:space="preserve">Data Inizio
</t>
    </r>
    <r>
      <rPr>
        <b/>
        <sz val="9"/>
        <rFont val="Calibri"/>
        <family val="2"/>
      </rPr>
      <t>(data di effettivo inizio lavori, servizio o fornitura)</t>
    </r>
  </si>
  <si>
    <r>
      <t xml:space="preserve">Data Ultimazione
</t>
    </r>
    <r>
      <rPr>
        <b/>
        <sz val="9"/>
        <rFont val="Calibri"/>
        <family val="2"/>
      </rPr>
      <t>(data di ultimazione lavori, servizio o fornitura)</t>
    </r>
  </si>
  <si>
    <t>SI</t>
  </si>
  <si>
    <r>
      <t xml:space="preserve">Importo delle somme liquidate
</t>
    </r>
    <r>
      <rPr>
        <b/>
        <sz val="9"/>
        <rFont val="Calibri"/>
        <family val="2"/>
      </rPr>
      <t>(Importo complessivo dell'Appalto/Lotto al netto dell'IVA)</t>
    </r>
  </si>
  <si>
    <t>1-Lavori</t>
  </si>
  <si>
    <t>2-Forniture</t>
  </si>
  <si>
    <t>3-Servizi</t>
  </si>
  <si>
    <t>Anno di Riferimento</t>
  </si>
  <si>
    <r>
      <t xml:space="preserve">Denominazione raggruppamento
</t>
    </r>
    <r>
      <rPr>
        <b/>
        <sz val="9"/>
        <rFont val="Calibri"/>
        <family val="2"/>
      </rPr>
      <t>(solo se Associazioni di Imprese)
(max 250 caratteri)</t>
    </r>
  </si>
  <si>
    <r>
      <t xml:space="preserve">Oggetto del Lotto
</t>
    </r>
    <r>
      <rPr>
        <b/>
        <sz val="9"/>
        <rFont val="Calibri"/>
        <family val="2"/>
      </rPr>
      <t>(max 2000 caratteri)</t>
    </r>
  </si>
  <si>
    <t>03-PROCEDURA NEGOZIATA PREVIA PUBBLICAZIONE</t>
  </si>
  <si>
    <t>04-PROCEDURA NEGOZIATA SENZA PREVIA PUBBLICAZIONE</t>
  </si>
  <si>
    <t>06-PROCEDURA NEGOZIATA SENZA PREVIA INDIZIONE DI GARA (SETTORI SPECIALI)</t>
  </si>
  <si>
    <t>22-PROCEDURA NEGOZIATA CON PREVIA INDIZIONE DI GARA (SETTORI SPECIALI)</t>
  </si>
  <si>
    <t>23-AFFIDAMENTO DIRETTO</t>
  </si>
  <si>
    <t>29-PROCEDURA RISTRETTA SEMPLIFICATA</t>
  </si>
  <si>
    <t>30-PROCEDURA DERIVANTE DA LEGGE REGIONALE</t>
  </si>
  <si>
    <t>31-AFFIDAMENTO DIRETTO PER VARIANTE SUPERIORE AL 20% DELL'IMPORTO CONTRATTUALE</t>
  </si>
  <si>
    <t>32-AFFIDAMENTO RISERVATO</t>
  </si>
  <si>
    <t xml:space="preserve">33-PROCEDURA NEGOZIATA PER AFFIDAMENTI SOTTO SOGLIA </t>
  </si>
  <si>
    <t>35-PARTERNARIATO PER L’INNOVAZIONE</t>
  </si>
  <si>
    <t>36-AFFIDAMENTO DIRETTO PER LAVORI, SERVIZI O FORNITURE SUPPLEMENTARI</t>
  </si>
  <si>
    <t>37-PROCEDURA COMPETITIVA CON NEGOZIAZIONE</t>
  </si>
  <si>
    <t>38-PROCEDURA DISCIPLINATA DA REGOLAMENTO INTERNO PER SETTORI SPECIALI</t>
  </si>
  <si>
    <t>24-AFFIDAMENTO DIRETTO A SOCIETA' IN HOUSE</t>
  </si>
  <si>
    <t>25-AFFIDAMENTO DIRETTO A SOCIETA' RAGGRUPPATE/CONSORZIATE O CONTROLLATE NELLE CONCESSIONI E NEI PARTENARIATI</t>
  </si>
  <si>
    <t>34-PROCEDURA ART.16 COMMA 2-BIS DPR 380/2001 PER OPERE URBANIZZAZIONE A SCOMPUTO PRIMARIE SOTTO SOGLIA COMUNITARIA</t>
  </si>
  <si>
    <t>94164020482</t>
  </si>
  <si>
    <t>AZIENDA REGIONALE TOSCANA PER IL DIRITTO ALLO STUDIO UNIVERSITARIO</t>
  </si>
  <si>
    <t/>
  </si>
  <si>
    <t>ZF43125FE1</t>
  </si>
  <si>
    <t>Servizio di sottoscrizione del piano Enterprise per LimeSurveyCloud per la durata di due anni.</t>
  </si>
  <si>
    <t>07/04/2021</t>
  </si>
  <si>
    <t>07/04/2023</t>
  </si>
  <si>
    <t>DE301233134</t>
  </si>
  <si>
    <t>LimeSurvey GmbH</t>
  </si>
  <si>
    <t>8536553A61</t>
  </si>
  <si>
    <t>SERVIZIO TRIENNALE DI ASSISTENZA E MANUTENZIONE AL SOFTWARE SIUS GESTIONE STUDENTI</t>
  </si>
  <si>
    <t>01/01/2021</t>
  </si>
  <si>
    <t>31/12/2023</t>
  </si>
  <si>
    <t>01972110181</t>
  </si>
  <si>
    <t>in4matic srl</t>
  </si>
  <si>
    <t>8075140854</t>
  </si>
  <si>
    <t>FORNITURA DI PRODOTTI MONOUSO IN MATERIALE BIOPLASTICO PER LE MENSE DEL DSU TOSCANA</t>
  </si>
  <si>
    <t>10/11/2020</t>
  </si>
  <si>
    <t>10/11/2022</t>
  </si>
  <si>
    <t>01905230478</t>
  </si>
  <si>
    <t>PRIAMI MULTISTORE S.R.L.</t>
  </si>
  <si>
    <t>00667690044</t>
  </si>
  <si>
    <t>LA CASALINDA SRL</t>
  </si>
  <si>
    <t>#000000154</t>
  </si>
  <si>
    <t>TONER</t>
  </si>
  <si>
    <t>18/09/2021</t>
  </si>
  <si>
    <t>02335650467</t>
  </si>
  <si>
    <t>MARFIO SRL</t>
  </si>
  <si>
    <t>#000000153</t>
  </si>
  <si>
    <t>PLASTIFICATRICE E POUCHES</t>
  </si>
  <si>
    <t>30/09/2021</t>
  </si>
  <si>
    <t>01017550524</t>
  </si>
  <si>
    <t>LASCHI UFFICIO SNC DI BERNABEI GALARDI E NERI</t>
  </si>
  <si>
    <t>#000000152</t>
  </si>
  <si>
    <t>ACQUISTO CANCELLERIA</t>
  </si>
  <si>
    <t>20/10/2021</t>
  </si>
  <si>
    <t>26/10/2021</t>
  </si>
  <si>
    <t>01509240527</t>
  </si>
  <si>
    <t>CENTRO FORNITURE UFFICIO SRL</t>
  </si>
  <si>
    <t>#000000151</t>
  </si>
  <si>
    <t>STAMPA BIGLIETTI DA VISITA</t>
  </si>
  <si>
    <t>08/07/2021</t>
  </si>
  <si>
    <t>01079940522</t>
  </si>
  <si>
    <t>TIPOGRAFIA L'ARTIGIANA S.N.C DI PICCINI A. E BARTALUCCI P.</t>
  </si>
  <si>
    <t>#000000150</t>
  </si>
  <si>
    <t>REVISIONE PORTER</t>
  </si>
  <si>
    <t>15/04/2021</t>
  </si>
  <si>
    <t>01140730522</t>
  </si>
  <si>
    <t>MOTORACE SNC</t>
  </si>
  <si>
    <t>#000000149</t>
  </si>
  <si>
    <t>SCANSIONE DI DOCUMENTI</t>
  </si>
  <si>
    <t>11/06/2021</t>
  </si>
  <si>
    <t>00927140525</t>
  </si>
  <si>
    <t>COPISTERIA DAULE BARAGLI &amp; C. S.N.C.</t>
  </si>
  <si>
    <t>#000000148</t>
  </si>
  <si>
    <t>MASCHERINE FFP2</t>
  </si>
  <si>
    <t>29/04/2021</t>
  </si>
  <si>
    <t>04/05/2021</t>
  </si>
  <si>
    <t>00407780485</t>
  </si>
  <si>
    <t>UNICOOP FIRENZE SOC.COOP. A MUTUALITA' PREVALENTE</t>
  </si>
  <si>
    <t>#000000147</t>
  </si>
  <si>
    <t>MATERIALE VARIO PER SERVIZIO RISTORAZIONE</t>
  </si>
  <si>
    <t>29/10/2020</t>
  </si>
  <si>
    <t>19/11/2021</t>
  </si>
  <si>
    <t>02827030962</t>
  </si>
  <si>
    <t>METRO ITALIA CASH AND CARRY SPA</t>
  </si>
  <si>
    <t>#000000146</t>
  </si>
  <si>
    <t>SCARPE ANTINFORTUNISTICHE</t>
  </si>
  <si>
    <t>25/01/2021</t>
  </si>
  <si>
    <t>01647950508</t>
  </si>
  <si>
    <t>LATTANZI GROUP S.R.L.</t>
  </si>
  <si>
    <t>#000000145</t>
  </si>
  <si>
    <t>LIBRO AUDIT E GDPR</t>
  </si>
  <si>
    <t>29/01/2021</t>
  </si>
  <si>
    <t>04949880159</t>
  </si>
  <si>
    <t>FRANCOANGELI SRL</t>
  </si>
  <si>
    <t>#000000144</t>
  </si>
  <si>
    <t>MATERIALE DI FERRAMENTA</t>
  </si>
  <si>
    <t>19/05/2021</t>
  </si>
  <si>
    <t>10/12/2021</t>
  </si>
  <si>
    <t>01958650507</t>
  </si>
  <si>
    <t>FERRAMENTA BARONCINI SRL</t>
  </si>
  <si>
    <t>#000000143</t>
  </si>
  <si>
    <t xml:space="preserve">STAMPA SU PVC BANNER_x000D_
</t>
  </si>
  <si>
    <t>14/12/2021</t>
  </si>
  <si>
    <t>FCCFRC91T25G273H</t>
  </si>
  <si>
    <t>FACCINI FEDERICO</t>
  </si>
  <si>
    <t>#000000142</t>
  </si>
  <si>
    <t>TONER STAMPANTE EPSON</t>
  </si>
  <si>
    <t>29/07/2021</t>
  </si>
  <si>
    <t>01268220504</t>
  </si>
  <si>
    <t>COMPUTER SHOP S.N.C.</t>
  </si>
  <si>
    <t>#000000141</t>
  </si>
  <si>
    <t>CASELLE POSTA ELETTRONICA CERTIFICATA</t>
  </si>
  <si>
    <t>30/04/2021</t>
  </si>
  <si>
    <t>31/10/2021</t>
  </si>
  <si>
    <t>04552920482</t>
  </si>
  <si>
    <t>ARUBA S.P.A.</t>
  </si>
  <si>
    <t>#000000140</t>
  </si>
  <si>
    <t>CANCELLERIA VARIA</t>
  </si>
  <si>
    <t>22/01/2021</t>
  </si>
  <si>
    <t>05/11/2021</t>
  </si>
  <si>
    <t>00116590506</t>
  </si>
  <si>
    <t>L'ELETTROGRAFICA S.N.C.</t>
  </si>
  <si>
    <t>#000000139</t>
  </si>
  <si>
    <t xml:space="preserve">ACQUISTO NASTRI STAMPANTE  TESSERE_x000D_
</t>
  </si>
  <si>
    <t>22/12/2021</t>
  </si>
  <si>
    <t>04417030485</t>
  </si>
  <si>
    <t xml:space="preserve">ETICARD S.R.L      </t>
  </si>
  <si>
    <t>#000000138</t>
  </si>
  <si>
    <t xml:space="preserve">LAVAGGIO CITROEN FM 2142D_x000D_
</t>
  </si>
  <si>
    <t>08/06/2021</t>
  </si>
  <si>
    <t>BRTGRL75A07D612Q</t>
  </si>
  <si>
    <t>BARTOLONI GABRIELE</t>
  </si>
  <si>
    <t>#000000137</t>
  </si>
  <si>
    <t xml:space="preserve">AFFILATURA COLTELLI_x000D_
</t>
  </si>
  <si>
    <t>23/04/2021</t>
  </si>
  <si>
    <t>BRTMRZ56E30D612C</t>
  </si>
  <si>
    <t>L'AFFILOTECNICA DI BARTOLI MAURIZIO</t>
  </si>
  <si>
    <t>#000000136</t>
  </si>
  <si>
    <t>ACQUISTO LIBRO "LA GESTIONE DEGLI ERRORI BLOCCANTI INPS"</t>
  </si>
  <si>
    <t>00384350435</t>
  </si>
  <si>
    <t>HALLEY INFORMATICA S.R.L.</t>
  </si>
  <si>
    <t>ZE12D61B01</t>
  </si>
  <si>
    <t xml:space="preserve">Servizio di trasporto e collocazione di n. 81 materassi con smaltimento dei preesistenti per il Servizio Residenze di Pisa_x000D_
</t>
  </si>
  <si>
    <t>01/09/2020</t>
  </si>
  <si>
    <t>31/12/2020</t>
  </si>
  <si>
    <t>01535090474</t>
  </si>
  <si>
    <t>Consorzio Leonardo Servizi e Lavori s.c.c.s</t>
  </si>
  <si>
    <t>78701762B1</t>
  </si>
  <si>
    <t>Proroga tecnica della polizza assicurativa RC PATRIMONIALE dal 31/03/2019 - al 31/03/2020</t>
  </si>
  <si>
    <t>31/03/2019</t>
  </si>
  <si>
    <t>30/03/2021</t>
  </si>
  <si>
    <t>10548370963</t>
  </si>
  <si>
    <t>Lloyd's Assicurazioni Corso Garibldi, 86 Milano</t>
  </si>
  <si>
    <t>81539883C3</t>
  </si>
  <si>
    <t xml:space="preserve">Fornitura di energia elettrica lotto 1 Media tensione 2020                                                                                                                                                                                                </t>
  </si>
  <si>
    <t>01/01/2020</t>
  </si>
  <si>
    <t>11957540153</t>
  </si>
  <si>
    <t>A2A S.p.A.</t>
  </si>
  <si>
    <t>79115311EB</t>
  </si>
  <si>
    <t>FORNITURA E POSA IN OPERA DI ARREDI, ELETTRODOMESTICI E COMPLEMENTI DI ARREDO CON APPLICAZIONE DEI CRITERI AMBIENTALI MINIMI, PER L'ALLESTIMENTO DELLA RESIDENZA UNIVERSITARIA "CAMPUS FIRENZE"</t>
  </si>
  <si>
    <t>22/06/2020</t>
  </si>
  <si>
    <t>06/11/2020</t>
  </si>
  <si>
    <t>00597730621</t>
  </si>
  <si>
    <t>G8 MOBILI S.R.L.</t>
  </si>
  <si>
    <t>ZE52F37E3D</t>
  </si>
  <si>
    <t>SERVIZIO TECNICO DI RINNOVO PERIODICO DELLA CONFORMITA' ANTINCENDIO PER LA RESIDENZA UNIVERSITARIA "G. SALVEMINI" DI FIRENZE</t>
  </si>
  <si>
    <t>17/12/2020</t>
  </si>
  <si>
    <t>CLVRND67P13D612T</t>
  </si>
  <si>
    <t>ARCH. RAIMONDO CALVELLI</t>
  </si>
  <si>
    <t>ZA83220729</t>
  </si>
  <si>
    <t>APPALTO DELLA MANUTENZIONE ORDINARIA PER LA NUOVA RESIDENZA UNIVERSITARIA REALIZZATA PRESSO LEDIFICIO E DEL CAMPUS DI VIALE MORGAGNI IN FIRENZE</t>
  </si>
  <si>
    <t>01/04/2021</t>
  </si>
  <si>
    <t>31/12/2021</t>
  </si>
  <si>
    <t>01468160393</t>
  </si>
  <si>
    <t>ARCO LAVORI Soc. Coop. Cons.</t>
  </si>
  <si>
    <t>RTI ARCO LAVORI Soc. Coop. Cons.</t>
  </si>
  <si>
    <t>00252790977</t>
  </si>
  <si>
    <t>CITEP S.C.r.l.</t>
  </si>
  <si>
    <t>00130020522</t>
  </si>
  <si>
    <t>E.A.CO.S.</t>
  </si>
  <si>
    <t>00155660525</t>
  </si>
  <si>
    <t>CEIS SOC. COOP.</t>
  </si>
  <si>
    <t>04584530481</t>
  </si>
  <si>
    <t>ARTIM Soc. Cons. Coop.</t>
  </si>
  <si>
    <t>82801270F6</t>
  </si>
  <si>
    <t>Servizio di adesione contratto aperto RT "servizi di vigilanza ed attività correlate" Lotto 2 Area sud-est (Siena, Grosseto e Arezzo)per n.5,070 ore di vigilanza non armata diurna/notturna presso sedi DSU Siena</t>
  </si>
  <si>
    <t>01/04/2020</t>
  </si>
  <si>
    <t>10169951000</t>
  </si>
  <si>
    <t>INTERNATIONAL SECURITY SERVICE VIGILANZA S.p.A.</t>
  </si>
  <si>
    <t>Z3B2B00E68</t>
  </si>
  <si>
    <t>SERVIZIO BIENNALE PRESTAZIONE DI SERVIZI INERENTI LA FUNZIONE DI DPO-RESPONSABILE DELLA PROTEZIONE DATI</t>
  </si>
  <si>
    <t>09/03/2020</t>
  </si>
  <si>
    <t>31/03/2022</t>
  </si>
  <si>
    <t>02038430035</t>
  </si>
  <si>
    <t>Studio Quirico srl</t>
  </si>
  <si>
    <t>8664881600</t>
  </si>
  <si>
    <t>Servizio di adesione contratto aperto RT "servizi di vigilanza ed attività correlate" Lotto 2 Area sud-est (Siena, Grosseto e Arezzo)per n. 4248 ore di vigilanza non armata diurna/notturna presso sedi DSU Siena</t>
  </si>
  <si>
    <t>01/02/2021</t>
  </si>
  <si>
    <t>7953956422</t>
  </si>
  <si>
    <t>Servizio di pulizia, sanificazione ed altri servizi connessi. LOTTO n. 3 CIG padre 666030518F: presidi/edifici della Regione Toscana</t>
  </si>
  <si>
    <t>01/07/2019</t>
  </si>
  <si>
    <t>13/09/2024</t>
  </si>
  <si>
    <t>CONSORZIO LEONARDO SERVIZI CONSORZIO STABILE</t>
  </si>
  <si>
    <t>Z4D318F951</t>
  </si>
  <si>
    <t>LAVORI DI REALIZZAZIONE DI PEDANA IN ACCIAIO PER ACCESSO AL LOCALE TECNICO DELLA MENSA CAPONNETTO IN FIRENZE</t>
  </si>
  <si>
    <t>10/05/2021</t>
  </si>
  <si>
    <t>10/06/2021</t>
  </si>
  <si>
    <t>Z693498B53</t>
  </si>
  <si>
    <t>LAVORI DI INSTALLAZIONE DI PARASPIGOLI IN ACCIAIO SU ATTREZZATURE MENSA UNIVERSITARIA CALAMANDREI DI FIRENZE</t>
  </si>
  <si>
    <t>Z441DD1C9D</t>
  </si>
  <si>
    <t>Servizi di progettazione definitiva, esecutiva, direzione lavori e di coordinamento per la sicurezza in fase di progettazione e di esecuzione riguardanti i lavori di adeguamento della Residenza Universitaria Il Cipressino posta in Via Fanfani, 2 - Fi</t>
  </si>
  <si>
    <t>07/02/2018</t>
  </si>
  <si>
    <t>MLNMCL65R25C361F</t>
  </si>
  <si>
    <t>arch. Marcello Milone</t>
  </si>
  <si>
    <t>06465200480</t>
  </si>
  <si>
    <t>NTNSMN68S28D612G</t>
  </si>
  <si>
    <t>Z711DD452D</t>
  </si>
  <si>
    <t>Servizi di progettazione definitiva ed esecutiva, direzione lavori e coordinamento per la sicurezza in fase di progettazione ed esecuzione dei lavori di adeguamento alla normativa di prevenzione incendi Residenza Universitaria Fontebranda di Siena</t>
  </si>
  <si>
    <t>13/11/2017</t>
  </si>
  <si>
    <t>11/03/2021</t>
  </si>
  <si>
    <t>01680350566</t>
  </si>
  <si>
    <t>SA.RO. PROGETTAZIONI SRL</t>
  </si>
  <si>
    <t>7575238427</t>
  </si>
  <si>
    <t>RICOGNIZIONE ARCHIVI CARTACEI ESISTENTI PRESSO LE STRUTTURE AZIENDALI, COLLOCAZIONE DELLA DOCUMENTAZIONE PRESSO UN LOCALE ATTREZZATO PER LA CONSERVAZIONE IN SICUREZZA, GESTIONE INTEGRATA DEGLI ARCHIVI E SERVIZI ACCESSORI</t>
  </si>
  <si>
    <t>05/06/2019</t>
  </si>
  <si>
    <t>04/06/2023</t>
  </si>
  <si>
    <t>04286980372</t>
  </si>
  <si>
    <t>Premio SRL</t>
  </si>
  <si>
    <t>Z6B32BCD8B</t>
  </si>
  <si>
    <t>Corso Progettazione Bim con Revit Base- 15 ore in e-learning a favore di n. 7 unità di personale dellAzienda</t>
  </si>
  <si>
    <t>02397430394</t>
  </si>
  <si>
    <t>UniproSrl</t>
  </si>
  <si>
    <t>5284130A03</t>
  </si>
  <si>
    <t>APPALTO INTEGRATO PER LA PROGETTAZIONE ESECUTIVA, LE FUNZIONI DI CSP E LA REALIZZAZIONE DI UNA NUOVA RESIDENZA UNIVERSITARIA IN LOCALITA' S. CATALDO - PISA</t>
  </si>
  <si>
    <t>14/07/2014</t>
  </si>
  <si>
    <t>02639350590</t>
  </si>
  <si>
    <t>Edificanda Srl</t>
  </si>
  <si>
    <t>Z9E2202C5E</t>
  </si>
  <si>
    <t>SERVIZI ATTINENTI ALL'ARCHITETTURA ED ALL'INGEGNERIA PER L'OTTENIMENTO DEL TITOLO AUTORIZZATIVO PER LA PREVENZIONE INCENDI DELLA RESIDENZA UNIVERSITARIA S. MINIATO 2 NEL COMUNE DI SIENA</t>
  </si>
  <si>
    <t>03111940544</t>
  </si>
  <si>
    <t>SGM ASSOCIATI Di Giulio Meloni e Marta Antognelli</t>
  </si>
  <si>
    <t>00432690469</t>
  </si>
  <si>
    <t>72794708AC</t>
  </si>
  <si>
    <t>Lavori di adeguamento alla normativa antincendio della residenza universitaria di Via Don Bosco in Pisa</t>
  </si>
  <si>
    <t>20/11/2018</t>
  </si>
  <si>
    <t>02541120610</t>
  </si>
  <si>
    <t>CRIAN SRL</t>
  </si>
  <si>
    <t>RTI CRIAN SRL</t>
  </si>
  <si>
    <t>02584820613</t>
  </si>
  <si>
    <t>ALFRA VETRI SRL</t>
  </si>
  <si>
    <t>01854770508</t>
  </si>
  <si>
    <t>03085360489</t>
  </si>
  <si>
    <t>Z6821BAF69</t>
  </si>
  <si>
    <t>SERVIZI PER LA DIREZIONE OPERATIVA IMPIANTISTICA ED IL COORDINAMENTO DELLA SICUREZZA IN FASE DI ESECUZIONE DEI LAVORI DI ADEGUAMENTO ALLE NORME DI PREVENZIONE INCENDI DELLA RESIDENZA UNIVERSITARIA DI VIA DON BOSCO, PISA</t>
  </si>
  <si>
    <t>DNLPQL83T26L845A</t>
  </si>
  <si>
    <t>P.I. Pasqualino D'Aniello</t>
  </si>
  <si>
    <t>03703750483</t>
  </si>
  <si>
    <t>73981488DB</t>
  </si>
  <si>
    <t>LAVORI PER L'OTTENIMENTO DEL CPI DELLA RESIDENZA UNIVERSITARIA POSTA IN VIA DI VARLUNGO, 8 - FIRENZE</t>
  </si>
  <si>
    <t>04/06/2019</t>
  </si>
  <si>
    <t>31/03/2021</t>
  </si>
  <si>
    <t>03338310612</t>
  </si>
  <si>
    <t>Appalti e Servizi Srl</t>
  </si>
  <si>
    <t>RTI Appalti e Servizi Srl</t>
  </si>
  <si>
    <t>07333290588</t>
  </si>
  <si>
    <t>BLITZ ANTINCENDIO Srl</t>
  </si>
  <si>
    <t>6121860EAC</t>
  </si>
  <si>
    <t>Servizi tecnici di direzione lavori e coordinamento per la sicurezza in fase di esecuzione dei lavori di realizzazione di una residenza universitaria in località San Cataldo, Pisa</t>
  </si>
  <si>
    <t>27/06/2016</t>
  </si>
  <si>
    <t>MRTNDR64C19D969B</t>
  </si>
  <si>
    <t>studio Arch. Andrea Martinuzzi</t>
  </si>
  <si>
    <t>RTP Arch. Martinuzzi</t>
  </si>
  <si>
    <t>01666220460</t>
  </si>
  <si>
    <t>STUDIO TECHNE' SRL</t>
  </si>
  <si>
    <t>MRCNTN51E10E692I</t>
  </si>
  <si>
    <t>01971730500</t>
  </si>
  <si>
    <t>8262127AE1</t>
  </si>
  <si>
    <t>SERVIZI DI PROGETTAZIONE, DIREZIONE LAVORI E COORDINAMENTO PER LA SICUREZZA DEI LAVORI DI ADEGUAMENTO ALLA NORMATIVA DI PREVENZIONE INCENDI DELLA RESIDENZA UNIVERSITARIA "FASCETTI" - PISA</t>
  </si>
  <si>
    <t>STLGNN52H18A390N</t>
  </si>
  <si>
    <t>01905720478</t>
  </si>
  <si>
    <t>BENIGNIENGINEERING S.R.L.</t>
  </si>
  <si>
    <t>Z2F28ABC6D</t>
  </si>
  <si>
    <t>SERVIZI ATTINENTI ALL'ARCHITETTURA ED ALL'INGEGNERIA PER LA VERIFICA DELLA VULNERABILITA' SISMICA DELLA RESIDENZA UNIVERSITARIA DI VIA FONTEBRANDA N. 43 IN SIENA</t>
  </si>
  <si>
    <t>26/06/2020</t>
  </si>
  <si>
    <t>05423200483</t>
  </si>
  <si>
    <t>03372370548</t>
  </si>
  <si>
    <t>INNOVATIONS SRL</t>
  </si>
  <si>
    <t>RTP INNOVATIONS SRL</t>
  </si>
  <si>
    <t>CSTMRZ70T08G478R</t>
  </si>
  <si>
    <t>Maurizio Castellani</t>
  </si>
  <si>
    <t>BCCFNC60M24H501U</t>
  </si>
  <si>
    <t>Francesco Bocciarelli</t>
  </si>
  <si>
    <t>Z51295394A</t>
  </si>
  <si>
    <t>Servizio biennale invio mail aziendali</t>
  </si>
  <si>
    <t>16/09/2019</t>
  </si>
  <si>
    <t>15/09/2021</t>
  </si>
  <si>
    <t>01279550196</t>
  </si>
  <si>
    <t>Mailup spa</t>
  </si>
  <si>
    <t>ZB72B5663F</t>
  </si>
  <si>
    <t>Servizio assistenza rilevatori presenze + fornitura di 5 dispositivi</t>
  </si>
  <si>
    <t>29/01/2020</t>
  </si>
  <si>
    <t>01508900972</t>
  </si>
  <si>
    <t>OROLOGERIA TOSCANA DI TONI FRANCO &amp; C.SNC</t>
  </si>
  <si>
    <t>6879110527</t>
  </si>
  <si>
    <t>Servizio tecnico di progettazione definitiva ed esecutiva, direzione lavori e coordinamento della sicurezza in fase di progettazione ed esecuzione dei lavori di ampliamento e adeguamento impiantistico e funzionale mensa universitaria Bandini, Siena</t>
  </si>
  <si>
    <t>22/01/2019</t>
  </si>
  <si>
    <t>ARCH. ANTONIO MARCON</t>
  </si>
  <si>
    <t>RTP STUDIO MARCON ARCHITETTI</t>
  </si>
  <si>
    <t>MGNCLD65S13D612N</t>
  </si>
  <si>
    <t>ING. CLAUDIO MAGNI</t>
  </si>
  <si>
    <t>05374670486</t>
  </si>
  <si>
    <t>STUDIO PESCIULLESI &amp; ASSOCIATI</t>
  </si>
  <si>
    <t>CSRMCV65D14Z503V</t>
  </si>
  <si>
    <t>ARCH. MARCO CESARE CONSUMI</t>
  </si>
  <si>
    <t>8036657B26</t>
  </si>
  <si>
    <t>SERVIZI ATTINENTI L'ARCHITETTURA E L'INGEGNERIA DI VERIFICA DELLA VULNERABILITA' SISMICA DELLA SEDE LEGALE POSTA IN VIALE GRAMSCI, FIRENZE</t>
  </si>
  <si>
    <t>15/11/2021</t>
  </si>
  <si>
    <t>GRSNLS69C61G273J</t>
  </si>
  <si>
    <t>ING. ANNALISA AGRUSA</t>
  </si>
  <si>
    <t>8545264EEB</t>
  </si>
  <si>
    <t>Servizio di realizzazione del nuovo sito istituzionale dellAzienda Regionale per il Diritto allo Studio universitario mediante adesione in Adesione alla Convenzione Servizio di progettazione e gestione dei siti istituzionali per la Regione Toscana (Giunta e Consiglio regionale)</t>
  </si>
  <si>
    <t>19/06/2022</t>
  </si>
  <si>
    <t>04611950488</t>
  </si>
  <si>
    <t>T.A.I. Software Solution srl</t>
  </si>
  <si>
    <t>8483566C1F</t>
  </si>
  <si>
    <t>INSTALLAZIONE, IN COMODATO GRATUITO, DI LAVATRICI ED ASCIUGATRICI E DELLA FORNITURA DEI RELATIVI GETTONI PRESSO LE RESIDENZE UNIVERSITARIE DELLAZIENDA DSU TOSCANA - 48 MESI</t>
  </si>
  <si>
    <t>25/10/2021</t>
  </si>
  <si>
    <t>24/10/2025</t>
  </si>
  <si>
    <t>06487630482</t>
  </si>
  <si>
    <t>SQ ITALIA Srl</t>
  </si>
  <si>
    <t>71194850E2</t>
  </si>
  <si>
    <t>Servizi di progettazione definitiva, esecutiva, direzione lavori e di coordinamento per la sicurezza in fase di progettazione e di esecuzione riguardanti i lavori di adeguamento della Residenza Universitaria posta in Via S. Gallo, 58/64 - Firenze</t>
  </si>
  <si>
    <t>15/03/2018</t>
  </si>
  <si>
    <t>MCCMNL65H26E202G</t>
  </si>
  <si>
    <t>Mucci Emanuele Studio Tecnico</t>
  </si>
  <si>
    <t>RTP STA R.Zompì e I.Mannino, Architetti</t>
  </si>
  <si>
    <t>DGSVNT85T11C034J</t>
  </si>
  <si>
    <t>Architetto Valentino D'Agostino</t>
  </si>
  <si>
    <t>09289411002</t>
  </si>
  <si>
    <t>STA R.Zompì e I.Mannino, Architetti</t>
  </si>
  <si>
    <t>BRCMSM71S20G843X</t>
  </si>
  <si>
    <t>7510714543</t>
  </si>
  <si>
    <t>FORNITURA DI MINUTERIE E STOVIGLIE DA DESTINARE AI SERVIZI DI RISTORAZIONE DELLE TRE SEDI DELLAZIENDA DSU TOSCANA</t>
  </si>
  <si>
    <t>05/11/2018</t>
  </si>
  <si>
    <t>04/11/2020</t>
  </si>
  <si>
    <t>Priami Multistore srl</t>
  </si>
  <si>
    <t>7926372917</t>
  </si>
  <si>
    <t>Servizi di vigilanza Adesione convenzione Lotto 3 Area Vasta Centro (FI-PO-PT)</t>
  </si>
  <si>
    <t>01/06/2019</t>
  </si>
  <si>
    <t>31/05/2023</t>
  </si>
  <si>
    <t>00310180351</t>
  </si>
  <si>
    <t>Coopservice Soc.Coop. Spa</t>
  </si>
  <si>
    <t>Z2D315B23C</t>
  </si>
  <si>
    <t>LAVORI DI MIGIORIA TECNOLOGICA _x000D_
PER MODIFICA LAYOUT CENTRALE IDRICA DELLA RESIDENZA SAN _x000D_
MINIATO 2 IN SIENA</t>
  </si>
  <si>
    <t>03/05/2021</t>
  </si>
  <si>
    <t>14/05/2021</t>
  </si>
  <si>
    <t>00132140526</t>
  </si>
  <si>
    <t>C.I.T.I.S. Soc. Coop.</t>
  </si>
  <si>
    <t>RTI CITIS SOC. COOP.</t>
  </si>
  <si>
    <t>8361241A57</t>
  </si>
  <si>
    <t>Servizio di vigilanza fissa non armata diurna/notturna per n, 2858 ore presso Residenze Universitarie di Pisa per controllo accessi alle strutture quale mezzo di contrasto al COVID,19 mediante adesione al contratto aperto RT Lotto 1</t>
  </si>
  <si>
    <t>01/06/2020</t>
  </si>
  <si>
    <t>01572110490</t>
  </si>
  <si>
    <t>Worsp Security Group srlu</t>
  </si>
  <si>
    <t>7323084018</t>
  </si>
  <si>
    <t>Servizio disinfestazione derattizzazione lotta animali infestanti durata 36 mesi - Lotto 2 Pisa</t>
  </si>
  <si>
    <t>03/09/2018</t>
  </si>
  <si>
    <t>02/09/2021</t>
  </si>
  <si>
    <t>01990620971</t>
  </si>
  <si>
    <t>LA SAETTA S.R.L.</t>
  </si>
  <si>
    <t>Z9B3344C6A</t>
  </si>
  <si>
    <t>LAVORI DI FORNITURA E POSA IN OPERA DI SCHERMI PROTETTIVI IN POLICARBONATO PER LE ESIGENZE DELLE MENSE UNIVERSITARIE IN FIRENZ</t>
  </si>
  <si>
    <t>11/10/2021</t>
  </si>
  <si>
    <t>Z6F32B66B1</t>
  </si>
  <si>
    <t>LAVORI DI MODIFICA DELLA LINEA LAVAGGIO A SERVIZIO DELLA MENSA UNIVERSITARIA CAPONNETTO IN FIRENZE</t>
  </si>
  <si>
    <t>11/08/2021</t>
  </si>
  <si>
    <t>13/08/2021</t>
  </si>
  <si>
    <t>Z343220840</t>
  </si>
  <si>
    <t>LAVORI DI MIGLIORIA TERRAZZA APP.TO N. 8 DELLA RESIDENZA SAN GALLO IN FIRENZE</t>
  </si>
  <si>
    <t>05/07/2021</t>
  </si>
  <si>
    <t>09/07/2021</t>
  </si>
  <si>
    <t>ZC2272F41E</t>
  </si>
  <si>
    <t>Servizio di rinnovo biennale della Certificazione di Qualità del Sistema di Gestione in base alla norma UNI EN ISO 9001:2015</t>
  </si>
  <si>
    <t>21/05/2019</t>
  </si>
  <si>
    <t>30/06/2021</t>
  </si>
  <si>
    <t>04591610961</t>
  </si>
  <si>
    <t>CERTIQUALITY SRL - ISTITUTO DI CERTIFICAZIONE DELLA QUALITÀ</t>
  </si>
  <si>
    <t>ZA42DC44CE</t>
  </si>
  <si>
    <t>Servizio di abbonamento Gazzetta Aste e Appalti Pubblici 1/10/20-30/9/21</t>
  </si>
  <si>
    <t>01/10/2020</t>
  </si>
  <si>
    <t>00205740426</t>
  </si>
  <si>
    <t>SIFIC SRL</t>
  </si>
  <si>
    <t>ZCA2D1EFF0</t>
  </si>
  <si>
    <t>Servizio biennale di abbonamento alla piattaforma Cisco WEBEX - piano PLUS - 1 host tramite indagine su Mepa</t>
  </si>
  <si>
    <t>10/07/2020</t>
  </si>
  <si>
    <t>09/07/2022</t>
  </si>
  <si>
    <t>11433481006</t>
  </si>
  <si>
    <t>BRAND ID</t>
  </si>
  <si>
    <t>Z03265240D</t>
  </si>
  <si>
    <t>FORNITURA BUONI PASTO A VALORE PER DIPENDENTI DSU TOSCANA ANNO 2019</t>
  </si>
  <si>
    <t>01/03/2019</t>
  </si>
  <si>
    <t>31/12/2019</t>
  </si>
  <si>
    <t>03543000370</t>
  </si>
  <si>
    <t>DAY RISTOSERVICE SPA</t>
  </si>
  <si>
    <t>865173880D</t>
  </si>
  <si>
    <t>Servizio di gestione Ristorazione Campus Universitario Praticelli - GENNAIO / FEBBRAIO 2021</t>
  </si>
  <si>
    <t>28/02/2021</t>
  </si>
  <si>
    <t>05398000488</t>
  </si>
  <si>
    <t>I PRATICELLI</t>
  </si>
  <si>
    <t>Z8C333BB2F</t>
  </si>
  <si>
    <t>CORSO DI FORMAZIONE OBBLIGATORIA IN MATERIA DI HACCP -RESPONSABILE ATTIVITA ALIMENTARI COMPLESSE DURATA 16 ORE SEDE DI SIENA PER UNA UNITA DI PERSONALE DELLAZIENDA</t>
  </si>
  <si>
    <t>13/10/2021</t>
  </si>
  <si>
    <t>01545740506</t>
  </si>
  <si>
    <t>MASONI CONSULTING SRL</t>
  </si>
  <si>
    <t>7323684F36</t>
  </si>
  <si>
    <t>SERVIZIO RISTORAZIONE PRESSO COMPLESSO S. APOLLONIA FIRENZE - DURATA 30 MESI</t>
  </si>
  <si>
    <t>01/10/2018</t>
  </si>
  <si>
    <t>01617950249</t>
  </si>
  <si>
    <t>07864721001</t>
  </si>
  <si>
    <t>00464110352</t>
  </si>
  <si>
    <t>CIR FOOD S.C.,</t>
  </si>
  <si>
    <t>75399145DD</t>
  </si>
  <si>
    <t>Servizio di manutenzione e riparazione degli automezzi e dei motocicli di proprietà dell'azienda di durata pari 36 mesi LOTTO 2 Pisa</t>
  </si>
  <si>
    <t>00143790509</t>
  </si>
  <si>
    <t>Autocarrozzeria 2000 snc</t>
  </si>
  <si>
    <t>87097622FA</t>
  </si>
  <si>
    <t>Noleggio n.2 multifunzione B/N A3 convenzione consip APPARECCHIATURE MULTIFUNZIONE IN NOLEGGIO 32 / LOTTO 3 - MULTIFUNZIONE A3 MONOCROMATICHE PER GRUPPI DI LAVORO DI MEDIE DIMENSIONI PER RU UOPINI E RU SPERANDIE SIENA</t>
  </si>
  <si>
    <t>10184840154</t>
  </si>
  <si>
    <t>ITD SOLUTIONS S.P.A.</t>
  </si>
  <si>
    <t>8664408FA8</t>
  </si>
  <si>
    <t>Servizio di vigilanza fissa non armata diurna/notturna per n. 2832 ore presso Residenze Universitarie di Pisa per controllo accessi alle strutture quale mezzo di contrasto al COVID, 19 mediante adesione al contratto aperto RT Lotto 1</t>
  </si>
  <si>
    <t>Z692777C89</t>
  </si>
  <si>
    <t>Servizio manutenzione e assistenza biennale n.3 registratori fiscali e rotoli di carta per Servizio Ristorazione Firenze</t>
  </si>
  <si>
    <t>24/07/2019</t>
  </si>
  <si>
    <t>23/07/2021</t>
  </si>
  <si>
    <t>03368140483</t>
  </si>
  <si>
    <t>DATAITALIA SRL</t>
  </si>
  <si>
    <t>ZE22C41EFE</t>
  </si>
  <si>
    <t>SERVIZIO DI CONTROLLO IGIENE AMBIENTALE E DI ANALISI DEGLI ALIMENTI PER LE MENSE UNIVERSITARIE DEL DSU TOSCANA SEDI DI FIRENZE, PISA E SIENA PER LA DURATA DI 24 MESI</t>
  </si>
  <si>
    <t>24/09/2020</t>
  </si>
  <si>
    <t>23/09/2022</t>
  </si>
  <si>
    <t>01303760530</t>
  </si>
  <si>
    <t>Bio Consult Srl</t>
  </si>
  <si>
    <t>Z672F5AF6C</t>
  </si>
  <si>
    <t>Servizio di supporto tecnico al sw Oracle Database Enterprise Edition Processor Perpetual per il periodo 31 dicembre 2020-30 dicembre 2021</t>
  </si>
  <si>
    <t>30/12/2021</t>
  </si>
  <si>
    <t>03189950961</t>
  </si>
  <si>
    <t>Oracle Italia srl</t>
  </si>
  <si>
    <t>Z6B2E4D575</t>
  </si>
  <si>
    <t>SERVIZIO GESTIONE DI POSTA ELETTRONICA AZIENDALE SU PIATTAFORMA ZIMBRA PER IL PERIODO OTTOBRE 2020-SETTEMBRE 2022 .</t>
  </si>
  <si>
    <t>30/09/2022</t>
  </si>
  <si>
    <t>03488860242</t>
  </si>
  <si>
    <t>Studio Storti</t>
  </si>
  <si>
    <t>ZB028D4BD5</t>
  </si>
  <si>
    <t>Servizio di manutenzione e riparazione degli automezzi e dei motocicli di proprietà dell'azienda di durata pari 36 mesi - Siena</t>
  </si>
  <si>
    <t>25/09/2019</t>
  </si>
  <si>
    <t>24/09/2022</t>
  </si>
  <si>
    <t>01359020524</t>
  </si>
  <si>
    <t>Perla Pneumatici Siena s.r.l.</t>
  </si>
  <si>
    <t>Z172F38381</t>
  </si>
  <si>
    <t>Fornitura di sedie ergonomiche da ufficio</t>
  </si>
  <si>
    <t>20/11/2020</t>
  </si>
  <si>
    <t>31/01/2021</t>
  </si>
  <si>
    <t>03222970406</t>
  </si>
  <si>
    <t>MyO S.p.a</t>
  </si>
  <si>
    <t>ZF62E537B6</t>
  </si>
  <si>
    <t>SERVIZI ATTINENTI ALL'ARCHITETTURA E ALL'INGEGNERIA NECESSARI ALL'OTTENIMENTO DEL TITOLO AUTORIZZATIVO PER LA PREVENZIONE INCENDI DELLA RESIDENZA UNIVERSITARIA "PEPPINO IMPASTATO" IN LOC. UOPINI NEL COMUNE DI MONTERIGGIONI (SI)</t>
  </si>
  <si>
    <t>28/09/2020</t>
  </si>
  <si>
    <t>09/03/2021</t>
  </si>
  <si>
    <t>01107050526</t>
  </si>
  <si>
    <t>Studio Tecnico Alberto Borgogni e Annita Pispico Ingegneria Associati</t>
  </si>
  <si>
    <t>Z882F28C7D</t>
  </si>
  <si>
    <t>Servizio pubblicazione GURI, n.1 quotidiano a diffusione nazionale e n.2 quotidiani a diffusione regionale (Toscana) bando e esito gara: Procedura aperta per laffidamento della servizio di lavaggio e asciugatura di biancheria mediante linstallazione in comodato gratuito di lavatrici ed asciugatrici e della fornitura dei relativi gettoni presso le residenze studentesche universitarie dellAzienda"</t>
  </si>
  <si>
    <t>23/11/2020</t>
  </si>
  <si>
    <t>04656100726</t>
  </si>
  <si>
    <t>Info srl</t>
  </si>
  <si>
    <t>77812212B4</t>
  </si>
  <si>
    <t>LAVORI DI ADEGUAMENTO ALLA NORMATIVA DI PREVENZIONE INCENDI DELLA RESIDENZA UNIVERSITARIA DI VIA S. GALLO, 58 FIRENZE</t>
  </si>
  <si>
    <t>14/10/2019</t>
  </si>
  <si>
    <t>02195800590</t>
  </si>
  <si>
    <t>Mannozzi Marco S.r.l.</t>
  </si>
  <si>
    <t>CORTESI IMPIANTI SRL</t>
  </si>
  <si>
    <t>RTI CORTESI IMPIANTI</t>
  </si>
  <si>
    <t>RMAMHL66H01M130L</t>
  </si>
  <si>
    <t>EDIL RAIMO</t>
  </si>
  <si>
    <t>01089120503</t>
  </si>
  <si>
    <t>ELETTROINSTALLAZIONE SNC</t>
  </si>
  <si>
    <t>Z73341F7B6</t>
  </si>
  <si>
    <t>LAVORI NECESSARI PER LO SPOSTAMENTO DELLIMPIANTO DI VIDEOPROIEZIONE PER LA SALA DEL CONSIGLIO PRESSO LA SEDE AZIENDALE DI FIRENZE</t>
  </si>
  <si>
    <t>04/11/2021</t>
  </si>
  <si>
    <t>Z5030803A1</t>
  </si>
  <si>
    <t>Fornitura di flaconi di gel disinfettante per mani</t>
  </si>
  <si>
    <t>03728930714</t>
  </si>
  <si>
    <t>Cerichem Biopharm srl</t>
  </si>
  <si>
    <t>Z9E31495F6</t>
  </si>
  <si>
    <t>SERVIZI ATTINENTI ALLARCHITETTURA ED ALLINGEGNERIA PER IL COLLAUDO TECNICO FUNZIONALE LAVORI DI REALIZZAZIONE DELLA RESIDENZA UNIVERSITARIA SITA IN LOC. SAN CATALDO NEL COMUNE DI PISA</t>
  </si>
  <si>
    <t>27/05/2021</t>
  </si>
  <si>
    <t>MNTGRR67M04D612T</t>
  </si>
  <si>
    <t>ING. GHERARDO MONTANO</t>
  </si>
  <si>
    <t>Z0B3289496</t>
  </si>
  <si>
    <t>FORNITURA CON POSA IN OPERA _x000D_
DI SCHERMI PROTETTIVI PER LE MENSE UNIVERSITARIE DI PISA</t>
  </si>
  <si>
    <t>01/09/2021</t>
  </si>
  <si>
    <t>RTI AR.CO. LAVORI</t>
  </si>
  <si>
    <t>7945327342</t>
  </si>
  <si>
    <t>Servizio di noleggio fotocopiatrice tramite adesione convenzione Consip " Apparecchiature multifunzione in noleggio 30" Lotto 5 periodo 48 mesi (1°, 3°gramsci, uff.ristoraz. Firenze)</t>
  </si>
  <si>
    <t>01/09/2019</t>
  </si>
  <si>
    <t>09/09/2023</t>
  </si>
  <si>
    <t>02973040963</t>
  </si>
  <si>
    <t>Kyocera Document Solutions Italia spa</t>
  </si>
  <si>
    <t>ZDE315B1E6</t>
  </si>
  <si>
    <t>LAVORI DI SOSTITUZIONE PIATTO DOCCIA DELLAPP. 19 DELLA RESIDENZA DI VIALE SARDEGNA IN SIENA</t>
  </si>
  <si>
    <t>19/04/2021</t>
  </si>
  <si>
    <t>22/04/2021</t>
  </si>
  <si>
    <t>7753209677</t>
  </si>
  <si>
    <t>SERVIZI DI PROGETTAZIONE DI FATTIBILITÀ' TECNICA ED ECONOMICA, DEFINITIVA E ESECUTIVA NONCHÉ' DI COORDINAMENTO PER LA SICUREZZA IN FASE DI PROGETTAZIONE DEI LAVORI DI RESTAURO CONSERVATIVO DI UNA PORZIONE DEL COMPLESSO S. APOLLONIA, FIRENZE</t>
  </si>
  <si>
    <t>15/09/2020</t>
  </si>
  <si>
    <t>RTP ARCH. MARCON</t>
  </si>
  <si>
    <t>04842170013</t>
  </si>
  <si>
    <t>ICIS SRL</t>
  </si>
  <si>
    <t>RZZFLC58E14G315E</t>
  </si>
  <si>
    <t>FELICE RIZZO</t>
  </si>
  <si>
    <t>SRTFPP77R29D612P</t>
  </si>
  <si>
    <t>FILIPPO SARTI</t>
  </si>
  <si>
    <t>02046440547</t>
  </si>
  <si>
    <t>IL RESTAURO SAS DI FIACCHI PIERANGELO</t>
  </si>
  <si>
    <t>6087928D1A</t>
  </si>
  <si>
    <t>Serv. ristoraz. stud. Univ. Firenze frequentanti sede Prato</t>
  </si>
  <si>
    <t>28/07/2015</t>
  </si>
  <si>
    <t>28/07/2021</t>
  </si>
  <si>
    <t>05351490965</t>
  </si>
  <si>
    <t>GEMEAZ ELIOR S.p.A.</t>
  </si>
  <si>
    <t>ZA73367E84</t>
  </si>
  <si>
    <t>SERVIZIO DI CONSEGNA PASTI CONFEZIONATI (MODALITA DELIVERY) PER GLI STUDENTI UNIVERSITARI FREQUENTANTI IL CORSO DI LAUREA IN SCIENZE DEL TURISMO E PROGETTAZIONE E GESTIONE DEI SISTEMI TURISTICI MEDITERRANEI DI LUCCA</t>
  </si>
  <si>
    <t>30/06/2022</t>
  </si>
  <si>
    <t>01171020462</t>
  </si>
  <si>
    <t>DEL MONTE RISTORAZIONE COLLETTIVA S.R.L.</t>
  </si>
  <si>
    <t>7831974D64</t>
  </si>
  <si>
    <t>Servizio di noleggio fotocopiatrice "Apparecchiature multifunzione in noleggio 30" Lotto 3 (p.terra uff.residenze pisa)</t>
  </si>
  <si>
    <t>19/04/2019</t>
  </si>
  <si>
    <t>18/04/2023</t>
  </si>
  <si>
    <t>Z55332F503</t>
  </si>
  <si>
    <t>fornitura di n.200 Nastri FARGO DTC Color Ribbon Half Panel YMCKOKO 500 IMAGES (Part Number 45615) e n. 50 DTC Cleaning Kit per Fargo DTC 1500</t>
  </si>
  <si>
    <t>10526950968</t>
  </si>
  <si>
    <t>PLUS TECHNOLOGIES SRL</t>
  </si>
  <si>
    <t>12989501007</t>
  </si>
  <si>
    <t>GCARD SRL</t>
  </si>
  <si>
    <t>7699354BE8</t>
  </si>
  <si>
    <t>LAVORI DI RIFACIMENTO IMPERMEABILIZZAZIONE DELLE TERRAZZE E COPERTURE PIANE DELLE RESIDENZE UNIVERSITARIE "DON BOSCO" E "FASCETTI" DI PISA</t>
  </si>
  <si>
    <t>25/11/2019</t>
  </si>
  <si>
    <t>06/07/2020</t>
  </si>
  <si>
    <t>01572380507</t>
  </si>
  <si>
    <t>ZDD2D870FE</t>
  </si>
  <si>
    <t>SERVIZI ATTINENTI ALL'ARCHITETTURA E ALL'INGEGNERIA INERENTI I LAVORI DI ADEGUAMENTO ALLA LEGGE 13/1989 DELL'ASCENSORE DELLA SEDE DI VIA MASCAGNI IN SIENA</t>
  </si>
  <si>
    <t>21/12/2020</t>
  </si>
  <si>
    <t>09/02/2022</t>
  </si>
  <si>
    <t>BNRGNN74T26F402B</t>
  </si>
  <si>
    <t>ING. GIANNI BONARI</t>
  </si>
  <si>
    <t>Z3A315AEE0</t>
  </si>
  <si>
    <t>LAVORI DI COLLEGAMENTO DEL PULSANTE DI SGANCIO DELLALIMENTAZIONE ELETTRICA DELLA RESIDENZA UNIVERSITARIA EX-AEDES IN PISA</t>
  </si>
  <si>
    <t>16/04/2021</t>
  </si>
  <si>
    <t>ZB73129026</t>
  </si>
  <si>
    <t>Servizio di abbonamento on line a Bollettino di Legislazione tecnica</t>
  </si>
  <si>
    <t>30/04/2022</t>
  </si>
  <si>
    <t>05383391009</t>
  </si>
  <si>
    <t>Legislazione Tecnica srl</t>
  </si>
  <si>
    <t>ZAE318EA48</t>
  </si>
  <si>
    <t>Fornitura di tremila mascherine FFP2</t>
  </si>
  <si>
    <t>11713120019</t>
  </si>
  <si>
    <t>ETELWEB srl</t>
  </si>
  <si>
    <t>7508381004</t>
  </si>
  <si>
    <t>FORNITURA ED INSTALLAZIONE DI ATTREZZATURE VARIE DA RISTORAZIONE DA COLLOCARE PRESSO LE MENSE UNIVERSITARIE DI FIRENZE, PISA E SIENA DSU TOSCANA LOTTO 4-ATTREZZ. AREA LAVAGGIO</t>
  </si>
  <si>
    <t>24/01/2022</t>
  </si>
  <si>
    <t>02526620121</t>
  </si>
  <si>
    <t>Gnodi Service srl</t>
  </si>
  <si>
    <t>00072220932</t>
  </si>
  <si>
    <t>Electrolux professional spa</t>
  </si>
  <si>
    <t>10123720962</t>
  </si>
  <si>
    <t>Mareno Ali Group s.r.l.</t>
  </si>
  <si>
    <t>Z5431B69CD</t>
  </si>
  <si>
    <t>Fornitura di elettroserrature e altro materiale per il controllo accessi da installarsi presso le sedi DSU di Fontebranda e Bandini Siena</t>
  </si>
  <si>
    <t>17/06/2021</t>
  </si>
  <si>
    <t>14317641000</t>
  </si>
  <si>
    <t>On Line Key srls</t>
  </si>
  <si>
    <t>84527272FC</t>
  </si>
  <si>
    <t>Servizio di adesione contratto regionale aperto "SPC-RTRT" per proroga tecnica vecchie linee esistenti e attivazione nuove linee dal 19/8/20 al 18/8/2021</t>
  </si>
  <si>
    <t>19/08/2020</t>
  </si>
  <si>
    <t>18/08/2021</t>
  </si>
  <si>
    <t>00488410010</t>
  </si>
  <si>
    <t>Telecom Italia S.p.A.</t>
  </si>
  <si>
    <t>7802522CD5</t>
  </si>
  <si>
    <t>SERVIZIO DI RISTORAZIONE DAL LUNEDI ALLA DOMENICA, FESTIVI COMPRESI, CON APPLICAZIONE DEI CRITERI AMBIENTALI MINIMI STUDENTI DELLUNIVERSITA DEGLI STUDI DI SIENA - SEDE DISTACCATA DI AREZZO</t>
  </si>
  <si>
    <t>01/10/2019</t>
  </si>
  <si>
    <t>VIVENDA SPA</t>
  </si>
  <si>
    <t>84553485E6</t>
  </si>
  <si>
    <t>Servizio di vigilanza fissa non armata diurna/notturna per n, 1440 ore presso Residenze Universitarie di Pisa per controllo accessi alle strutture quale mezzo di contrasto al COVID,19 mediante adesione al contratto aperto RT Lotto 1</t>
  </si>
  <si>
    <t>82978133E8</t>
  </si>
  <si>
    <t>Servizio di vigilanza fissa non armata diurna/notturna per n, 3,744 ore presso Residenze Universitarie di Pisa per controllo accessi alle strutture quale mezzo di contrasto al COVID,19 mediante adesione al contratto aperto RT Lotto 1</t>
  </si>
  <si>
    <t>14/04/2020</t>
  </si>
  <si>
    <t>Z28315AFE8</t>
  </si>
  <si>
    <t>LAVORI DI MIGLIORIE TECNOLOGICHE E DI SICUREZZA DA REALIZZARE PRESSO LA SEDE _x000D_
AZIENDALE DI PISA</t>
  </si>
  <si>
    <t>14/04/2021</t>
  </si>
  <si>
    <t>ZC52DD6522</t>
  </si>
  <si>
    <t>SERVIZI ATTINENTI ALL'ARCHITETTURA E ALL'INGEGNERIA DI COORDINAMENTO PER LA SICUREZZA IN FASE DI PROGETTAZIONE E DI ESECUZIONE DEI LAVORI DI REALIZZAZIONE DI UN NUOVO LOCALE DESTINATO AL SERVIZIO "PRENDI E VAI" PRESSO LA MENSA UNIVERSITARIA DI VIA MARTIRI IN PISA</t>
  </si>
  <si>
    <t>14/09/2020</t>
  </si>
  <si>
    <t>CREALINK SRL</t>
  </si>
  <si>
    <t>81425168C3</t>
  </si>
  <si>
    <t>SERVIZIO DI SORVEGLIANZA SANITARIA, AI SENSI DEL D.LGS. N. 81/2008 - ADESIONE A CONVENZIONE DI REGIONE TOSCANA SOGGETTO AGGREGATORE CIG 7590348950</t>
  </si>
  <si>
    <t>01/03/2020</t>
  </si>
  <si>
    <t>29/10/2023</t>
  </si>
  <si>
    <t>05111821004</t>
  </si>
  <si>
    <t>Igeamed srl</t>
  </si>
  <si>
    <t>8629232B82</t>
  </si>
  <si>
    <t>Servizio di vigilanza fissa non armata diurna/notturna per n, 1344 ore presso Residenze Universitarie di Pisa per controllo accessi alle strutture quale mezzo di contrasto al COVID,19 mediante adesione al contratto aperto RT Lotto 1</t>
  </si>
  <si>
    <t>8150490D1C</t>
  </si>
  <si>
    <t>Servizio di noleggio fotocopiatrice tramite adesione convenzione Consip " Apparecchiature multifunzione in noleggio 30" Lotto 3 periodo 48 mesi (RRUU De nicola SI-Serv. contabilità PI)</t>
  </si>
  <si>
    <t>06/03/2019</t>
  </si>
  <si>
    <t>05/03/2023</t>
  </si>
  <si>
    <t>7842809AB8</t>
  </si>
  <si>
    <t>Servizi triennali manutenzione gestione "Reti locali 6" per la locali, e lavori per ampliamento connettività studenti alloggiati presso varie RRUU aziendali</t>
  </si>
  <si>
    <t>52806599A7</t>
  </si>
  <si>
    <t>Servizio di assistenza tecnica e manutenzione delle attrezzature audio-video presso il Compleso S. Apollonia di Firenze</t>
  </si>
  <si>
    <t>01/04/2014</t>
  </si>
  <si>
    <t>31/08/2017</t>
  </si>
  <si>
    <t>03755090481</t>
  </si>
  <si>
    <t>TECNOCONFERENCE S.r.l.</t>
  </si>
  <si>
    <t>ZF92F1D920</t>
  </si>
  <si>
    <t>Servizio corsi formazione personale carnet formativo deluxe - carnet con validità 18 mesi dalla data di acquisto</t>
  </si>
  <si>
    <t>13/11/2020</t>
  </si>
  <si>
    <t>31/05/2022</t>
  </si>
  <si>
    <t>03635090875</t>
  </si>
  <si>
    <t>PUBBLIFORMEZ Srl</t>
  </si>
  <si>
    <t>ZB629C1BF1</t>
  </si>
  <si>
    <t>fornitura di due registratori fiscali e servizio biennale di assistenza tecnica</t>
  </si>
  <si>
    <t>11/11/2019</t>
  </si>
  <si>
    <t>10/11/2021</t>
  </si>
  <si>
    <t>ZDA2C47128</t>
  </si>
  <si>
    <t>Servizio di abbonamento annuale on-line a LA NAZIONE ediz. fi-pi-si</t>
  </si>
  <si>
    <t>02/03/2020</t>
  </si>
  <si>
    <t>02/03/2021</t>
  </si>
  <si>
    <t>12741650159</t>
  </si>
  <si>
    <t>MonrifNet srl</t>
  </si>
  <si>
    <t>ZC83108D15</t>
  </si>
  <si>
    <t>Servizio di assicurazione: Poliza Assicurativa RC Patrimoniale Colpa Lieve</t>
  </si>
  <si>
    <t>31/03/2023</t>
  </si>
  <si>
    <t>LLOYD'S INSURANCE COMPANY S.A.</t>
  </si>
  <si>
    <t>8604539236</t>
  </si>
  <si>
    <t>Fornitura di beni e servizi per la gestione integrata delle postazioni di lavoro degli uffici della Giunta RT costituite da PC, stampanti, dispositivi aggiuntivi e SW- Proroga tecnica dell'Adesione contratto regionale aperto dal 11/01/2021 al 10/07/2021.</t>
  </si>
  <si>
    <t>11/01/2021</t>
  </si>
  <si>
    <t>10/07/2021</t>
  </si>
  <si>
    <t>02266590484</t>
  </si>
  <si>
    <t>Computer Care srl</t>
  </si>
  <si>
    <t>ZC030E6DB5</t>
  </si>
  <si>
    <t>ABBONAMENTO "ATTIVITA' FORMATIVA, SOLUZIONE 5 ADESIONI" AVENTE OGGETTO EROGAZIONE DI CORSO DI FORMAZIONE IN MODALITA' WEBINAIR INTITOLATO LE RESPONSABILIT DELLE FIGURE TECNICHE: RUP, PROGETTISTI, VERIFICATORI, DL, COLLAUDATORI. LA RESPONSABILIT DELL'APPALTATORE - LE COPERTURE ASSICURATIVE NEI LAVORI PUBBLICI</t>
  </si>
  <si>
    <t>12/03/2021</t>
  </si>
  <si>
    <t>01784630814</t>
  </si>
  <si>
    <t>FORMEL SRL</t>
  </si>
  <si>
    <t>7883625D25</t>
  </si>
  <si>
    <t>SERVIZIO RISTORAZIONE E BAR/CAFFETTERIA, CON APPLICAZIONE DI CRITERI AMBIENTALI MINIMI, AI SENSI DALLART. 34 DEL D.LGS. 50/2016, PRESSO I LOCALI POSTI ALLINTERNO DEL POLO UNIVERSITARIO DI NOVOLI FIRENZE DURATA 36 MESI</t>
  </si>
  <si>
    <t>11/09/2019</t>
  </si>
  <si>
    <t>10/09/2022</t>
  </si>
  <si>
    <t>03354440160</t>
  </si>
  <si>
    <t>CODESA</t>
  </si>
  <si>
    <t>8535700A76</t>
  </si>
  <si>
    <t>LAVORI NECCESSARI DI REALIZZAZIONE DI UN NUOVO LOCALE "PRENDI E VAI" PRESSO LA MENSA UNIVERSITARIA DI VIA MARTIRI IN PISA</t>
  </si>
  <si>
    <t>17/02/2021</t>
  </si>
  <si>
    <t>18/05/2021</t>
  </si>
  <si>
    <t>F.LLI COLLOCA S.N.C. DI ANTONINO E GIUSEPPE COLLOCA</t>
  </si>
  <si>
    <t>8630156606</t>
  </si>
  <si>
    <t>SERVIZIO DI NOLEGGIO A LUNGO TERMINE 48 MESI 60000 KM FIAT DOBLO' CARGOSERVIZIO TECNICO FIRENZE</t>
  </si>
  <si>
    <t>06496050151</t>
  </si>
  <si>
    <t>LeasePlan Italia spa</t>
  </si>
  <si>
    <t>Z2F3272DA2</t>
  </si>
  <si>
    <t>SERVIZIO DI SCARICO DEI DISPOSITIVI DI RICARICA (MONETOMETRI) DEL BORSELLINO ELETTRONICO E LETTURA DEL SALDO, CONTAZIONE, TRASPORTO E CONSEGNA VALORI IN ESSI CONTENUTI PRESSO I SERVIZI RISTORAZIONE DI FIRENZE, PISA E SIENA DELLAZIENDA D.S.U. TOSCANA</t>
  </si>
  <si>
    <t>03/09/2021</t>
  </si>
  <si>
    <t>02/05/2025</t>
  </si>
  <si>
    <t>03277970244</t>
  </si>
  <si>
    <t>BTV MONDIALPOL SPA</t>
  </si>
  <si>
    <t>Z563129466</t>
  </si>
  <si>
    <t>Fornitura e consegna di scanner XEROX DOCUMATE 4830 da destinare al Protocollo DSU</t>
  </si>
  <si>
    <t>26/05/2021</t>
  </si>
  <si>
    <t>04654610874</t>
  </si>
  <si>
    <t>INFORMATICA.NET S.R.L.</t>
  </si>
  <si>
    <t>8272990F4E</t>
  </si>
  <si>
    <t>FORNITURA DI PRODOTTI MONOUSO IN MATERIALE VARIO PER LA MENSE UNIVERSITARIE DELLAZIENDA DSU TOSCANA</t>
  </si>
  <si>
    <t>13/10/2020</t>
  </si>
  <si>
    <t>12/10/2022</t>
  </si>
  <si>
    <t>03038290171</t>
  </si>
  <si>
    <t>01616920474</t>
  </si>
  <si>
    <t>COLESCHI &amp; C. SRL</t>
  </si>
  <si>
    <t>Z5824F5A86</t>
  </si>
  <si>
    <t>FORNITURA DI RICAMBI ATTREZZATURE/ARREDI PER LA MENSA MARTIRI DI PISA</t>
  </si>
  <si>
    <t>01490610936</t>
  </si>
  <si>
    <t>Emainox srl</t>
  </si>
  <si>
    <t>77700006D6</t>
  </si>
  <si>
    <t>SERVIZIO DI ASSISTENZA TECNICA E MANUTENZIONE DELLE ATTREZZATURE AUDIO-VIDEO DELL'AUDITORIUM E SALA POCCETTI PRESSO IL COMPLESSO S. APOLLONIA, VIA S. GALLO 25 FIRENZE</t>
  </si>
  <si>
    <t>03933371001</t>
  </si>
  <si>
    <t>Tecnoconference Europe</t>
  </si>
  <si>
    <t>Z2B2F07499</t>
  </si>
  <si>
    <t>SERVIZIO TRIENNALE DI FORNITURA DI FIRME DIGITALI STANDARD, FIRME DIGITALI REMOTE E MARCHE TEMPORALI</t>
  </si>
  <si>
    <t>01/12/2020</t>
  </si>
  <si>
    <t>31/12/2022</t>
  </si>
  <si>
    <t>02046570426</t>
  </si>
  <si>
    <t>Namirial SPA</t>
  </si>
  <si>
    <t>7682352D69</t>
  </si>
  <si>
    <t>NOLEGGIO CON OPZIONE DI RISCATTO E ASSISTENZA DI N.11 MONETOMETRI E DI N.8 DISPOSITIVI LETTURA SALDO BORSELLINO ELETTRONICO PER UTENTI SERV.RIST. FIRENZE E SIENA</t>
  </si>
  <si>
    <t>15/10/2021</t>
  </si>
  <si>
    <t>10368880158</t>
  </si>
  <si>
    <t>Metropolis S.r.l.</t>
  </si>
  <si>
    <t>ZE32D347F5</t>
  </si>
  <si>
    <t>Servizio di assistenza fiscale a favore del DSU Toscana sedi di Firenze, Pisa e Siena</t>
  </si>
  <si>
    <t>16/05/2020</t>
  </si>
  <si>
    <t>15/05/2021</t>
  </si>
  <si>
    <t>BNNSLV70C58L117V</t>
  </si>
  <si>
    <t>BONINI SILVIA</t>
  </si>
  <si>
    <t>Z9F32C98CA</t>
  </si>
  <si>
    <t>Fornitura di n. 2 stampanti etichettatrici Label Brother QL - 820NWB da destinare alle mense a gestione diretta della Sede di Pisa</t>
  </si>
  <si>
    <t>Computer Shop s.n.c.</t>
  </si>
  <si>
    <t>Z5C2A049E3</t>
  </si>
  <si>
    <t>SERVIZI ATTINENTI ALL'ARCHITETTURA ED ALL'INGEGNERIA PER L'OTTENIMENTO DEL TITOLO AUTORIZZATIVO PER LA PREVENZIONE INCENDI DELLA RESIDENZA UNIVERSITARIA DON BOSCO IN PISA</t>
  </si>
  <si>
    <t>22/10/2019</t>
  </si>
  <si>
    <t>Progettisti Associati Srl</t>
  </si>
  <si>
    <t>BNIGCM78P26G843G</t>
  </si>
  <si>
    <t>ZF5301D872</t>
  </si>
  <si>
    <t>Servizi di facchinaggio e smaltimento materassi oltre a composti di varia natura per alcune Residenze Universitarie del DSU TOSCANA Sedi Pisa e Firenze</t>
  </si>
  <si>
    <t>11229180150</t>
  </si>
  <si>
    <t>Jobbing Soc. Coop.</t>
  </si>
  <si>
    <t>Z3C2CB42F2</t>
  </si>
  <si>
    <t>Adesione servizi elaborativi accesso ai dati del Registro delle Imprese e del Registro Protesti dal 1/5/2019 al 30/04/2020</t>
  </si>
  <si>
    <t>01/05/2020</t>
  </si>
  <si>
    <t>02313821007</t>
  </si>
  <si>
    <t>INFOCAMERE Soc. consortile</t>
  </si>
  <si>
    <t>Z843168EC2</t>
  </si>
  <si>
    <t>Servizio di votazione on line mediante licenza d'uso mensile piattaforma Eligo</t>
  </si>
  <si>
    <t>22/05/2021</t>
  </si>
  <si>
    <t>11240660156</t>
  </si>
  <si>
    <t>IDTECHNOLOGY srl</t>
  </si>
  <si>
    <t>7443714B1B</t>
  </si>
  <si>
    <t>Servizio di ritiro, trasporto valori e contazione degli incassi D.S.U. Toscana 36 mesi - lotto 3 Siena</t>
  </si>
  <si>
    <t>03182700488</t>
  </si>
  <si>
    <t>Corpo Vigili Giurati Spa</t>
  </si>
  <si>
    <t>8220154DA9</t>
  </si>
  <si>
    <t>Fornitura di cartucce toner e a getto di inchiostro e del servizio di raccolta dei consumabili da stampa esausti per Regione Toscana</t>
  </si>
  <si>
    <t>06/05/2020</t>
  </si>
  <si>
    <t>15/09/2023</t>
  </si>
  <si>
    <t>03370940482</t>
  </si>
  <si>
    <t>Nuova Data Grafix Wide srl</t>
  </si>
  <si>
    <t>8552500245</t>
  </si>
  <si>
    <t>Servizio di vigilanza fissa non armata diurna/notturna per n, 1576 ore presso Residenze Universitarie di Pisa per controllo accessi alle strutture quale mezzo di contrasto al COVID,19 mediante adesione al contratto aperto RT Lotto 1</t>
  </si>
  <si>
    <t>ZB72A5B63F</t>
  </si>
  <si>
    <t>Servizio biennale di assistenza alla piattaforma Albo Fornitori aziendale</t>
  </si>
  <si>
    <t>01/11/2019</t>
  </si>
  <si>
    <t>03553050927</t>
  </si>
  <si>
    <t>DigitalPA</t>
  </si>
  <si>
    <t>83274816B6</t>
  </si>
  <si>
    <t>Servizio di noleggio fotocopiatrice tramite adesione convenzione Consip "Apparecchiature multifunzione in noleggio 30" Lotto 5 periodo 48 mesi (Bandini SI e Martiri PI)</t>
  </si>
  <si>
    <t>28/07/2020</t>
  </si>
  <si>
    <t>27/07/2024</t>
  </si>
  <si>
    <t>ZA81E96866</t>
  </si>
  <si>
    <t>SERVIZIO LEGALE DI RAPPRESENTANZA E DIFESA DELL'AZIENDA NEL RICORSO IN CASSAZIONE AVVERSO LA SENTENZA N.18/2017 DELLA CORTE DI APPELLO DI FIRENZE</t>
  </si>
  <si>
    <t>15/05/2017</t>
  </si>
  <si>
    <t>RSSRRT34M30A271X</t>
  </si>
  <si>
    <t>AVV. Roberto Russo</t>
  </si>
  <si>
    <t>Z992D5185D</t>
  </si>
  <si>
    <t>SERVIZIO RINNOVO POLIZZA FIDEJUSSORIA PRATICELLI</t>
  </si>
  <si>
    <t>01/06/2021</t>
  </si>
  <si>
    <t>01800020479</t>
  </si>
  <si>
    <t>Coface assicurazioni Vespucci srl</t>
  </si>
  <si>
    <t>7993653B20</t>
  </si>
  <si>
    <t>Servizi Cloud Computing, sicurezza, realizzazione portali, servizi on-line e cooperaz. applic. per pubb. amm. Lotto 1 servizi biennali per progetto Remediation Plan per l'assesment conformità a ABSC di Agid</t>
  </si>
  <si>
    <t>21/10/2019</t>
  </si>
  <si>
    <t>20/07/2021</t>
  </si>
  <si>
    <t>83612566B9</t>
  </si>
  <si>
    <t>Servizio di adesione contratto aperto RT "servizi di vigilanza ed attività correlate" Lotto 2 Area sud-est (Siena, Grosseto e Arezzo)per n.4383 ore di vigilanza non armata diurna/notturna presso sedi DSU Siena fino al 31/12/2023.</t>
  </si>
  <si>
    <t>Z9E2AF4795</t>
  </si>
  <si>
    <t>SERVIZI ATTINENTI ALL'ARCHITETTURA E ALL'INGEGNERIA PER LA PREVENZIONE INCENDI DELLA RESIDENZA UNIVERSITARIA DI VIA FONTEBRANDA N. 41 IN SIENA</t>
  </si>
  <si>
    <t>18/03/2020</t>
  </si>
  <si>
    <t>784890949B</t>
  </si>
  <si>
    <t>SERVIZIO DI RISTORAZIONE A PRANZO PER GLI STUDENTI UNIVERSITARI ISCRITTI ALLUNIVERSITA PER STRANIERI DI SIENA</t>
  </si>
  <si>
    <t>16/07/2019</t>
  </si>
  <si>
    <t>15/07/2021</t>
  </si>
  <si>
    <t>01331360527</t>
  </si>
  <si>
    <t>sg food</t>
  </si>
  <si>
    <t>8225250B04</t>
  </si>
  <si>
    <t>FORNITURA DI ELETTRODOMESTICI VARI DA DESTINARE AD ALCUNE RESIDENZE STUDENTESCHE DI FIRENZE, PISA E SIENA</t>
  </si>
  <si>
    <t>02/10/2020</t>
  </si>
  <si>
    <t>01/10/2021</t>
  </si>
  <si>
    <t>04606020875</t>
  </si>
  <si>
    <t>ETT DI TORRISI FELICE &amp; C. S.A.S</t>
  </si>
  <si>
    <t>Z35316D4A6</t>
  </si>
  <si>
    <t>SERVIZIO DI MANUTENZIONE DELLE AREE A VERDE DI PERTINENZA ALLE RESIDENZE UNIVERSITARIE DEL DSU TOSCANA SEDE DI SIENA</t>
  </si>
  <si>
    <t>01/05/2021</t>
  </si>
  <si>
    <t>31/08/2021</t>
  </si>
  <si>
    <t>01374480521</t>
  </si>
  <si>
    <t>Società Simus Siena Multiservice di Briganti Giuseppe</t>
  </si>
  <si>
    <t>Z392755552</t>
  </si>
  <si>
    <t>Abbonamento triennale al Portale Giuridico P.A.</t>
  </si>
  <si>
    <t>28/02/2022</t>
  </si>
  <si>
    <t>10209790152</t>
  </si>
  <si>
    <t>Wolters Kluwer Italia srl</t>
  </si>
  <si>
    <t>Z9C321A7C3</t>
  </si>
  <si>
    <t>PUBBLICAZIONE GURI, n.1 quotidiano a diffusione nazionale e n.2 quotidiani a diffusione regionale (Toscana) BANDO ED AVVISO ESITO GARA RISTORAZIONE S. APOLLONIA</t>
  </si>
  <si>
    <t>23/06/2021</t>
  </si>
  <si>
    <t>INFO SRL</t>
  </si>
  <si>
    <t>8779371623</t>
  </si>
  <si>
    <t>Servizio disinfestazione derattizzazione lotta animali infestanti durata 36 mesi - Lotto 1 Firenze</t>
  </si>
  <si>
    <t>LA SAETTA SRL</t>
  </si>
  <si>
    <t>01047130438</t>
  </si>
  <si>
    <t>SPURIO ROBERTO</t>
  </si>
  <si>
    <t>ZEB2FB8EC3</t>
  </si>
  <si>
    <t>FORNITURA CON POSA IN OPERA DI UN CONDIZIONATORE PER LOCALE SPOGLIATOIO UOMINI A SERVIZIO DELLA MENSA UNIVERSITARIA DI VIA MARTIRI IN PISA</t>
  </si>
  <si>
    <t>16/12/2020</t>
  </si>
  <si>
    <t>21/01/2021</t>
  </si>
  <si>
    <t>ZB22FBBB35</t>
  </si>
  <si>
    <t>FORNITURA DI CARD MIFARE 1K E RELATIVI LETTORI</t>
  </si>
  <si>
    <t>28/01/2021</t>
  </si>
  <si>
    <t>ZFA29A48F0</t>
  </si>
  <si>
    <t>FORNITURA DI MATERIALI PER ANALISI DI LABORATORIO DA DESTINARE AI SERVIZI RISTORAZIONE DELLAZIENDA REGIONALE PER IL D.S.U. TOSCANA SEDI DI FIRENZE, PISA E SIENA</t>
  </si>
  <si>
    <t>15/01/2020</t>
  </si>
  <si>
    <t>14/07/2021</t>
  </si>
  <si>
    <t>00805390283</t>
  </si>
  <si>
    <t>LABOINDUSTRIA S.P.A.</t>
  </si>
  <si>
    <t>8220712A24</t>
  </si>
  <si>
    <t>FORNITURA DI MATERASSI E EFFETTI DA LETTO, CON APPLICAZIONE DEI CRITERI AMBIENTALI MINIMI, DI CUI AL D.M. DELL'AMBIENTE E DELLA TUTELA DEL TERRITORIO E DEL MARE, DA DESTINARE AD ALCUNE RESIDENZE STUDENTESCHE DI FIRENZE, PISA E SIENA DEL DSU TOSCANA</t>
  </si>
  <si>
    <t>09/09/2020</t>
  </si>
  <si>
    <t>08/09/2021</t>
  </si>
  <si>
    <t>11846730015</t>
  </si>
  <si>
    <t>MTA Group srl</t>
  </si>
  <si>
    <t>ZFA26DC9DA</t>
  </si>
  <si>
    <t>SERVIZIO TECNICO DI COLLAUDO STRUTTURALE IN CORSO D'OPERA DEI LAVORI DI REALIZZAZIONE DI UNA RESIDENZA UNIVERSITARIA IN LOCALITÀ SAN CATALDO, PISA</t>
  </si>
  <si>
    <t>DNTMSM72M03G843U</t>
  </si>
  <si>
    <t>ING. MASSIMO DANTI</t>
  </si>
  <si>
    <t>7815388633</t>
  </si>
  <si>
    <t>FORNITURA DI IMPIANTI E BEVANDE PER LA DISTRIBUZIONE A CONSUMO LIBERO PRESSO LE MENSE DEL SERVIZIO RISTORAZIONE DELLAZIENDA DSU TOSCANA</t>
  </si>
  <si>
    <t>04/11/2019</t>
  </si>
  <si>
    <t>03/11/2021</t>
  </si>
  <si>
    <t>00645690454</t>
  </si>
  <si>
    <t>General Beverage S.p.A.</t>
  </si>
  <si>
    <t>Z5431065F9</t>
  </si>
  <si>
    <t>SERVIZIO DI MANUTENZIONE DELLE MACCHINE AFFRANCATRICI E BILANCE DELLA SEDE DI PISA E SIENA PER LANNO 2021</t>
  </si>
  <si>
    <t>10495590159</t>
  </si>
  <si>
    <t>Francotyp Postalia Italia - Italiana Audion srl Socio Unico</t>
  </si>
  <si>
    <t>862189332F</t>
  </si>
  <si>
    <t>Servizio di adesione alla proroga tecnica contratto regionale aperto "Fornitura di un sistema per la gestione di archivio in ambito RTRT, comprendente la conservazione a lungo termine per archivi gigitali" dal 30/12/2020 al 29/12/2021</t>
  </si>
  <si>
    <t>30/12/2020</t>
  </si>
  <si>
    <t>29/12/2021</t>
  </si>
  <si>
    <t>00967720285</t>
  </si>
  <si>
    <t>Engineering Ingegneria Informatica spa</t>
  </si>
  <si>
    <t>02557410699</t>
  </si>
  <si>
    <t>INDATA SRL</t>
  </si>
  <si>
    <t>Z7E32D6C80</t>
  </si>
  <si>
    <t>SERVIZIO DI SMALTIMENTO COMPOSTI DI VARIA NATURA PER ALCUNE RESIDENZE UNIVERSITARIE DEL DSU TOSCANA SEDI DI FIRENZE E SIENA</t>
  </si>
  <si>
    <t>16/09/2021</t>
  </si>
  <si>
    <t>05070980486</t>
  </si>
  <si>
    <t>Consorzio Stabile CO.TRA.F.</t>
  </si>
  <si>
    <t>8199158F36</t>
  </si>
  <si>
    <t>Servizio PEC ad uso delle P.A. del territorio toscano - adesione al contratto aperto della Convenzione RT del per 8 semestri dal 6/3/20 al 5/3/24.</t>
  </si>
  <si>
    <t>06/03/2020</t>
  </si>
  <si>
    <t>05/03/2024</t>
  </si>
  <si>
    <t>Namirial spa</t>
  </si>
  <si>
    <t>ZDE2697733</t>
  </si>
  <si>
    <t>Pubblicità legale bando e avviso esito gara SERVIZIO RIST. PER GESTIONE BAR/CAFFETTERIA PRESSO SCUOLA ING. VIA S. MARTA FIRENZE</t>
  </si>
  <si>
    <t>14/02/2019</t>
  </si>
  <si>
    <t>11/10/2019</t>
  </si>
  <si>
    <t>08959351001</t>
  </si>
  <si>
    <t>VIVENDA S.R.L.</t>
  </si>
  <si>
    <t>827927952A</t>
  </si>
  <si>
    <t>Servizi di vigilanza ed attività correlate -Adesione a convenzione Quadro Lotto 1 Area Sud Est (PI) per n.750 ore di vigilanza armata diurna/notturna presso sedi DSU Firenze</t>
  </si>
  <si>
    <t>767510944F</t>
  </si>
  <si>
    <t>SERVIZIO RISTORAZIONE E GESTIONE DEL BAR/CAFFETTERIA PRESSO LA MENSA DELLA SCUOLA DI INGEGNERIA  VIA S. MARTA FIRENZE</t>
  </si>
  <si>
    <t>CIR FOOD SC</t>
  </si>
  <si>
    <t>ZF43050ADE</t>
  </si>
  <si>
    <t>Fornitura di materiale informatico vario per estensione wifi e sostituzione apparati obsoleti</t>
  </si>
  <si>
    <t>10/03/2021</t>
  </si>
  <si>
    <t>04387990486</t>
  </si>
  <si>
    <t>Vaas sas di Spacchini Andrea &amp; C,</t>
  </si>
  <si>
    <t>8629314F2C</t>
  </si>
  <si>
    <t>Servizio di adesione contratto aperto RT "servizi di vigilanza ed attività correlate" Lotto 2 Area sud-est (Siena, Grosseto e Arezzo)per n.2160 ore di vigilanza non armata diurna/notturna presso sedi DSU Siena fino al 31/12/2023.</t>
  </si>
  <si>
    <t>Z77315B197</t>
  </si>
  <si>
    <t>LAVORI DI REALIZZAZZIONE NUOVI ALLACCI DEGLI SCARICHI DEL LOCALE LAVANDERIA A SERVIZIO DELLA RESIDENZA SAN MARCO IN SIENA</t>
  </si>
  <si>
    <t>28/04/2021</t>
  </si>
  <si>
    <t>Z6D2EB6685</t>
  </si>
  <si>
    <t>SERVIZI DI PROGETTAZIONE ESECUTIVA, DIREZIONE LAVORI E COORDINAMENTO PER LA SICUREZZA DEI LAVORI DI ADEGUAMENTO ALLA NORMATIVA ANTINCENDIO DELLA SEDE LEGALE DSU IN VIALE GRAMSCI, FIRENZE</t>
  </si>
  <si>
    <t>22/02/2021</t>
  </si>
  <si>
    <t>SICURING S.R.L.</t>
  </si>
  <si>
    <t>8350336342</t>
  </si>
  <si>
    <t>Servizio di Adesione Contratto Quadro Consip "Servizi di Cloud Computing, di sicurezza, di realizzazione di portali e servizi on-line e di cooperazione applicativa per le pubbliche amministrazioni" Lotto 1 per rinnovo servizi cloud per gestione backup e Domain Controller per la conformità a ABSC di Agid durata 12 mesi (terza estensione del contratto esecutivo precedente n.1894164020482001COE pratica 69/18)</t>
  </si>
  <si>
    <t>10/09/2020</t>
  </si>
  <si>
    <t>17/07/2021</t>
  </si>
  <si>
    <t>8334728321</t>
  </si>
  <si>
    <t>Fornitura di apparati, realizzazione di lavori e prestazione di servizi relativi alla remotizzazione impianto rete-fonia struttura Birillo (Fi), revisione lan interna R.U. Calamandrei e assistenza sistemistica 24 MESI.</t>
  </si>
  <si>
    <t>13/09/2022</t>
  </si>
  <si>
    <t>ZB02EA4F7F</t>
  </si>
  <si>
    <t>FORNITURA E POSA IN OPERA DI CUCINE IN ACCIAIO INOX DESTINATE ALLA RESIDENZA UNIVERSITARIA SAN MINIATO DI SIENA</t>
  </si>
  <si>
    <t>14/12/2020</t>
  </si>
  <si>
    <t>12/01/2021</t>
  </si>
  <si>
    <t>00636500522</t>
  </si>
  <si>
    <t>LASAIDEA S.P.A.</t>
  </si>
  <si>
    <t>Z492498DF9</t>
  </si>
  <si>
    <t>Servizio di attività sistemistica per la gestione dei flussi dati Atenei/ARDSU Toscana</t>
  </si>
  <si>
    <t>00502591209</t>
  </si>
  <si>
    <t>CINECA Consorzio Interuniversitario</t>
  </si>
  <si>
    <t>ZD42BAA285</t>
  </si>
  <si>
    <t>Etichette biodegradabili e dissolvibili per gastronorm acciaio inox</t>
  </si>
  <si>
    <t>04/02/2020</t>
  </si>
  <si>
    <t>Priami Multistore s.r.l.</t>
  </si>
  <si>
    <t>Z7C31F7431</t>
  </si>
  <si>
    <t>FORNITURA N. 13 TERMOSCANNER PER UFFICI MENSE E RESIDNEZE FI-PI-SI MEDIANTE MEPA</t>
  </si>
  <si>
    <t>02378220962</t>
  </si>
  <si>
    <t>SIRIO SNC</t>
  </si>
  <si>
    <t>8784054EA9</t>
  </si>
  <si>
    <t>SERVIZI ATTINENTI ALLARCHITETTURA ED ALLINGEGNERIA PER LA PROGETTAZIONE _x000D_
DEFINITIVA ED ESECUTIVA, LA DIREZIONE LAVORI ED IL COORDINAMENTO PER LA SICUREZZA IN FASE DI PROGETTAZIONE ED ESECUZIONE DEI LAVORI DI ADEGUAMENTO ALLA NORMATIVA DI PREVENZIONE INCENDI DELLA RESIDENZA UNIVERSITARIA DI VIA FONTEBRANDA N. 41 IN SIENA</t>
  </si>
  <si>
    <t>STUDIO TECNICO A. BORGOGNI E A. PISPICO INGEGNERI ASSOCIATI</t>
  </si>
  <si>
    <t>7508358D05</t>
  </si>
  <si>
    <t>FORNITURA ED INSTALLAZIONE DI ATTREZZATURE VARIE DA RISTORAZIONE DA COLLOCARE PRESSO LE MENSE UNIVERSITARIE DI FIRENZE, PISA E SIENA DSU TOSCANA LOTTO 1-FORNI E CARRELLI</t>
  </si>
  <si>
    <t>20/11/2019</t>
  </si>
  <si>
    <t>18/01/2022</t>
  </si>
  <si>
    <t>6839880F85</t>
  </si>
  <si>
    <t>ADESIONE CONVENZIONE 'APPARECCHIATURE MULTIFUNZIONE 26-NOLEGGIO'LOTTO 2</t>
  </si>
  <si>
    <t>10/02/2017</t>
  </si>
  <si>
    <t>09/02/2021</t>
  </si>
  <si>
    <t>01788080156</t>
  </si>
  <si>
    <t>KYOCERA DOCUMENT SOLUTIONS ITALIA S.P.A.</t>
  </si>
  <si>
    <t>7508367475</t>
  </si>
  <si>
    <t>FORNITURA ED INSTALLAZIONE DI ATTREZZATURE VARIE DA RISTORAZIONE DA COLLOCARE PRESSO LE MENSE UNIVERSITARIE DI FIRENZE, PISA E SIENA DSU TOSCANA LOTTO 1 - ATTREZZATURE VARIE</t>
  </si>
  <si>
    <t>25/01/2019</t>
  </si>
  <si>
    <t>8609695114</t>
  </si>
  <si>
    <t xml:space="preserve">Servizi attinenti l'architettura e l'ingegneria relativi a indagini preliminari e di diagnostica per la valutazione della vulnerabilità sismica e la documentazione storico-artistica per la progettazione del restauro del Complesso di Santa Apollonia, </t>
  </si>
  <si>
    <t>21/05/2021</t>
  </si>
  <si>
    <t>Z373220814</t>
  </si>
  <si>
    <t>LAVORI DI ALLESTIMENTO DELLA CUCINA A SERVIZIO DELLA MENSA CALAMANDREI IN FIRENZE</t>
  </si>
  <si>
    <t>28/06/2021</t>
  </si>
  <si>
    <t>01/07/2021</t>
  </si>
  <si>
    <t>8736747FB0</t>
  </si>
  <si>
    <t>LAVORI DI SOSTITUZIONE DELLA CENTRALE TERMICA A SERVIZIO DELLA RESIDENZA _x000D_
UNIVERSITARIA DI VIA DELLE SPERANDIE IN SIENA"</t>
  </si>
  <si>
    <t>17/12/2021</t>
  </si>
  <si>
    <t>CITIS Soc. Coop.</t>
  </si>
  <si>
    <t>Z772FD075F</t>
  </si>
  <si>
    <t>FORNITURA E MONTAGGIO DI ASCENSORE, COMPRENSIVA DEI LAVORI DI ADEGUAMENTO ALLA LEGGE 13/1989 PER L'ABBATTIMENTO DELLE BARRIERE ARCHITETTONICHE, DELLA SEDE DI VIA MASCAGNI - SIENA</t>
  </si>
  <si>
    <t>06/04/2021</t>
  </si>
  <si>
    <t>04468150729</t>
  </si>
  <si>
    <t>ALBERI ASCENSORI SRL</t>
  </si>
  <si>
    <t>Z5E2FBC1FB</t>
  </si>
  <si>
    <t>SERVIZIO DI SVUOTAMENTO E SMALTIMENTO ARMADI UBICATI NEI MAGAZZINI DELLA RU SAN MINIATO DI SIENA</t>
  </si>
  <si>
    <t>00069490522</t>
  </si>
  <si>
    <t>F.LLI SOLDATI S.N.C.</t>
  </si>
  <si>
    <t>Z4C32BD5DB</t>
  </si>
  <si>
    <t>INTERVENTO DI REALIZZAZIONE DELLALLACCIAMENTO ALLA RETE ELETTRICA DELLA NUOVA _x000D_
RESIDENZA UNIVERSITARIA IN LOC. SAN CATALDO, PISA"</t>
  </si>
  <si>
    <t>30/08/2021</t>
  </si>
  <si>
    <t>12883420155</t>
  </si>
  <si>
    <t>A2A Energia Spa</t>
  </si>
  <si>
    <t>Z482F9AD8A</t>
  </si>
  <si>
    <t>SERVIZI TECNICI RELATIVI A INDAGINI GEOGNOSTICHE E RELAZIONE GEOLOGICA DI CORREDO ALLA PROGETTAZIONE LAVORI DI ADEGUAMENTO ALLA NORMATIVA ANTINCENDIO DELLA RESIDENZA UNIVERSITARIA "MARISCOGLIO" DI PISA,</t>
  </si>
  <si>
    <t>14/01/2021</t>
  </si>
  <si>
    <t>01353780388</t>
  </si>
  <si>
    <t>SILGEO S.A.S.</t>
  </si>
  <si>
    <t>86758913BE</t>
  </si>
  <si>
    <t>SERVIZIO DI RISTORAZIONE PER GLI STUDENTI UNIVERSITARI FREQUENTANTI IL POLO UNIVERSITARIO DI PRATO</t>
  </si>
  <si>
    <t>01816770976</t>
  </si>
  <si>
    <t>DADE SRL (caffè Buonamici)</t>
  </si>
  <si>
    <t>86726365A1</t>
  </si>
  <si>
    <t>SERVIZI ATTINENTI ALL'ARCHITETTURA ED ALL'INGEGNERIA PER IL COLLAUDO _x000D_
TECNICO AMMINISTRATIVO IN CORSO D'OPERA DEI LAVORI DI REALIZZAZIONE DELLA RESIDENZA UNIVERSITARIA SITA IN LOC. SAN CATALDO NEL COMUNE DI PISA</t>
  </si>
  <si>
    <t>ING. GIANNI STOLZUOLI</t>
  </si>
  <si>
    <t>8525542BD0</t>
  </si>
  <si>
    <t>LAVORI IN SOMMA URGENZA, AI SENSI DELL'ART. 163 DEL D.LGS. 50/2016 E SS.MM.II., PER MESSA IN SICUREZZA E RIFACIMENTO COMPLETO DELLE CELLE MT E DEI QUADRI ELETTRICI DELLE CABINE DI TRASFORMAZIONE ELETTRICA A SERVIZIO DELLA MENSA UNIVERSITARIA DI VIA MARTIRI IN PISA</t>
  </si>
  <si>
    <t>02/11/2020</t>
  </si>
  <si>
    <t>12/02/2021</t>
  </si>
  <si>
    <t>90098592DB</t>
  </si>
  <si>
    <t>SERVIZIO DI GUARDIANIA (PORTIERATO/RECEPTION) E SERVIZI CORRELATI Lotto n. 2 - CIG della Convenzione 049918061 - CONVENZIONE PRESTAZIONE RILEVAZIONE TEMPERATURA CORPOREA CONTRATTO APERTO REGIONE TOSCANA - 2° ADESIONE</t>
  </si>
  <si>
    <t>01/11/2021</t>
  </si>
  <si>
    <t>31/01/2022</t>
  </si>
  <si>
    <t>00378740344</t>
  </si>
  <si>
    <t>Colser Servizi s.c.r.l.</t>
  </si>
  <si>
    <t>ZBA342526C</t>
  </si>
  <si>
    <t>Servizio di supporto tecnico al sw Oracle Database Enterprise Edition Processor Perpetual per il periodo 31 dicembre 2021-30 dicembre 2022</t>
  </si>
  <si>
    <t>30/12/2022</t>
  </si>
  <si>
    <t>Z4333B6AEB</t>
  </si>
  <si>
    <t>31/10/2023</t>
  </si>
  <si>
    <t>8947031B8A</t>
  </si>
  <si>
    <t>Noleggio Autoveicoli a lungo termine senza conducente</t>
  </si>
  <si>
    <t>15/04/2026</t>
  </si>
  <si>
    <t>Lease Plan Italia</t>
  </si>
  <si>
    <t>Z0C33C4863</t>
  </si>
  <si>
    <t>SERVIZIO DI RISTORAZIONE IN CONVENZIONE PER GLI STUDENTEI FREQUENTANTI IL CORSO IN INFERMIERISTICA A LUCCA</t>
  </si>
  <si>
    <t>30/09/2023</t>
  </si>
  <si>
    <t>02198590503</t>
  </si>
  <si>
    <t>AZIENDA USL TOSCANA NORD-OVEST</t>
  </si>
  <si>
    <t>Z8833C2E00</t>
  </si>
  <si>
    <t>SERVIZIO DI NOLEGGIO DI APPARECCHIATURE FAX FULL_SERVICE PER UN PERIODO DI 36 MESI</t>
  </si>
  <si>
    <t>03541180489</t>
  </si>
  <si>
    <t>SAT SRL</t>
  </si>
  <si>
    <t>8962431009</t>
  </si>
  <si>
    <t>NOLEGGIO LUNGO TERMINE DI VEICOLI AZIENDALI FIAT FIORINO SERVIZIO TECNICO FIRENZE - 44850353A CIG PADRE</t>
  </si>
  <si>
    <t>06/05/2021</t>
  </si>
  <si>
    <t>06/05/2026</t>
  </si>
  <si>
    <t>8943970D85</t>
  </si>
  <si>
    <t>Servizio di ristorazione per gli studenti universitari alloggiati presso la residenza aziendale di Calenzano nonchè per gli studenti frequentanti la facoltà di Architettura - sede didattica di Calenzano - 8 mesi</t>
  </si>
  <si>
    <t>06911790480</t>
  </si>
  <si>
    <t>DOLCESALATO di Micera Gaetano</t>
  </si>
  <si>
    <t>Z3E33257D2</t>
  </si>
  <si>
    <t>Fornitura di impianti/apparati necessari per lesecuzione di upgrade sullinfrastruttura di fonia esistente presso la Residenza Don Bosco di Pisa e la remotizzazione e gestione del servizio di fonia nella nuova Residenza San Cataldo, Via Semeraro Pisa,</t>
  </si>
  <si>
    <t>17/11/2021</t>
  </si>
  <si>
    <t>89603391A9</t>
  </si>
  <si>
    <t>Servizio di ristorazione con applicazione dei criteri ambientali minimi presso i locali bar/caffetteria posti allinterno del Complesso di S. Francesco e allinterno del Complesso di San Niccolò in Siena per la durata di 12</t>
  </si>
  <si>
    <t>01/12/2021</t>
  </si>
  <si>
    <t>30/11/2022</t>
  </si>
  <si>
    <t>08590821008</t>
  </si>
  <si>
    <t>LA CASCINA global service</t>
  </si>
  <si>
    <t>8926905B0A</t>
  </si>
  <si>
    <t>Assistenza, manutenzione, evoluzione della Piattaforma IRIS Fascicolo delle posizioni debitorie - CIG padre 755171505D</t>
  </si>
  <si>
    <t>13/02/2022</t>
  </si>
  <si>
    <t>10929260965</t>
  </si>
  <si>
    <t>Global payments spa</t>
  </si>
  <si>
    <t>88719157DC</t>
  </si>
  <si>
    <t>SERVIZIO RISTORAZIONE STUDENTI UNIVERSITA' SIENA SEDE DISTACCATA DI AREZZO 24 MESI</t>
  </si>
  <si>
    <t>12/01/2022</t>
  </si>
  <si>
    <t>11/01/2024</t>
  </si>
  <si>
    <t>87455808EB</t>
  </si>
  <si>
    <t>FORNITURA DI MINUTERIE, STOVIGLIE E PICCOLE ATTREZZATURE DA CUCINA PER I SERVIZI DI RISTORAZIONE DELLE TRE SEDI DELLAZIENDA DSU TOSCANA</t>
  </si>
  <si>
    <t>14/10/2023</t>
  </si>
  <si>
    <t>02024750560</t>
  </si>
  <si>
    <t>ATEV SRL</t>
  </si>
  <si>
    <t>ZF3339FAA3</t>
  </si>
  <si>
    <t>Servizio di abbonamento annuale on-line a IL SOLE 24 ORE pacchetto Business Class Digital</t>
  </si>
  <si>
    <t>00777910159</t>
  </si>
  <si>
    <t>Il Sole 24 Ore spa</t>
  </si>
  <si>
    <t>ZDF3398674</t>
  </si>
  <si>
    <t>Stampa materiale tipografico "Campagna sicurezza strutture DSU"</t>
  </si>
  <si>
    <t>02/11/2021</t>
  </si>
  <si>
    <t>Tipografia L'Artigiana s.n.c.</t>
  </si>
  <si>
    <t>8834444DCE</t>
  </si>
  <si>
    <t>ADESIONE CONVENZIONE QUADRO REGIONE TOSCANA SOGGETTO AGGREGATORE - SERVIZIO TRASPORTO E CONTA VALORI CIG PADRE 682421505F</t>
  </si>
  <si>
    <t>12/04/2025</t>
  </si>
  <si>
    <t>03826380242</t>
  </si>
  <si>
    <t>Z1A32C277C</t>
  </si>
  <si>
    <t>SERVIZIO DI FORMAZIONE PER I DIPENDENTI ADDETTI ALLA RISTORAZIONE DELLAZIENDA DSU TOSCANA</t>
  </si>
  <si>
    <t>31/07/2022</t>
  </si>
  <si>
    <t>02275830509</t>
  </si>
  <si>
    <t>FEDERSEQ S.R.L.S.</t>
  </si>
  <si>
    <t>Z3F33743FE</t>
  </si>
  <si>
    <t>Servizi di facchinaggio per RR. UU. Di Siena</t>
  </si>
  <si>
    <t>8906208358</t>
  </si>
  <si>
    <t>Servizio di adesione contratto regionale aperto "SPC-RTRT" per proroga tecnica vecchie linee esistenti e attivazione nuove linee dal 19/8/21 al 18/8/2022</t>
  </si>
  <si>
    <t>19/08/2021</t>
  </si>
  <si>
    <t>18/08/2022</t>
  </si>
  <si>
    <t>Z7B331BAB8</t>
  </si>
  <si>
    <t>Corso di formazione avanzato in modalita webinar in diretta sulla compilazione della DMA e lettura dell'ECA</t>
  </si>
  <si>
    <t>21/10/2021</t>
  </si>
  <si>
    <t>PUBBLIFORMEZ SRL</t>
  </si>
  <si>
    <t>Z8C32F43F5</t>
  </si>
  <si>
    <t>Fornitura di sistemi di segnaletica</t>
  </si>
  <si>
    <t>27/09/2021</t>
  </si>
  <si>
    <t>02061900391</t>
  </si>
  <si>
    <t>Quadra s.r.l.</t>
  </si>
  <si>
    <t>8902319A08</t>
  </si>
  <si>
    <t>Adesione negozio elettronico regione toscana Convenzione per l'affidamento della Fornitura di cancelleria tradizionale ed ecologica ad uso d'ufficio - CIG 80224352CB (padre)</t>
  </si>
  <si>
    <t>02044501001</t>
  </si>
  <si>
    <t>Errebian spa</t>
  </si>
  <si>
    <t>8916679449</t>
  </si>
  <si>
    <t>CONVENZIONE PER LAFFIDAMENTO DEL SERVIZIO DI GUARDIANIA (PORTIERATO/RECEPTION) E SERVIZI CORRELATI Lotto n. 2 - CIG della Convenzione 049918061 - PROPOSTA DI ADESIONE PER L'ATTIVAZIONE DELLA PRESTAZIONE RILEVAZIONE TEMPERATURA CORPOREA</t>
  </si>
  <si>
    <t>8902963D79</t>
  </si>
  <si>
    <t>Servizio di adesione contratto aperto RT "servizi di vigilanza ed attività correlate" Lotto 2 Area sud-est (Siena, Grosseto e Arezzo)per n.2160 ore di vigilanza non armata diurna/notturna presso sedi DSU Siena fino al 31/12/2023. (sett.21)</t>
  </si>
  <si>
    <t>ZB532B0AC4</t>
  </si>
  <si>
    <t>SERVIZIO DI MANUTENZIONE DELLE AREE A VERDE DI PERTINENZA ALLE RESIDENZE E MENSE UNIVERSITARIE DEL DSU TOSCANA SEDE DI FIRENZE</t>
  </si>
  <si>
    <t>30/01/2022</t>
  </si>
  <si>
    <t>01676060971</t>
  </si>
  <si>
    <t>Astir consorzio di cooperative sociali società cooperativa sociale</t>
  </si>
  <si>
    <t>888817520B</t>
  </si>
  <si>
    <t>Fornitura di raccoglitori per archivio in adesione alla convenzione di RT "fornitura di cancelleria tradizionale ed ecologica per uso duffici"</t>
  </si>
  <si>
    <t>8884358427</t>
  </si>
  <si>
    <t>Noleggio 45 tablet android e 45 nuove SIM in Adesione convenzione Consip "Telefonia mobile 8" fino al 16/11/2022 prorogabili fino a ulteriori 12 mesi</t>
  </si>
  <si>
    <t>13/09/2021</t>
  </si>
  <si>
    <t>16/11/2022</t>
  </si>
  <si>
    <t>Z3732EA6B9</t>
  </si>
  <si>
    <t>Servizio biennale invio mail aziendali periodo 16.9.21-15.9.23</t>
  </si>
  <si>
    <t>Growens spa</t>
  </si>
  <si>
    <t>Z5332B5266</t>
  </si>
  <si>
    <t>Fornitura di dischi SSD, necessari ad ottimizzare le prestazioni delle varie postazioni di lavoro degli uffici aziendali</t>
  </si>
  <si>
    <t>Computer Shop di Comparini Paolo &amp; C. snc</t>
  </si>
  <si>
    <t>88190026AC</t>
  </si>
  <si>
    <t>Atto aggiuntivo - integrazione -SERVIZIO DI Integrazione valutazione microclima e rumore correlato mense integrazione adesione a CONVENZIONE PER LA PRESTAZIONE DEI SERVIZI RELATIVI ALLA GESTIONE INTEGRATA DELLA SALUTE E SICUREZZA SUI LUOGHI DI LAVORO PER LE PUBBLICHE</t>
  </si>
  <si>
    <t>26/07/2021</t>
  </si>
  <si>
    <t>11435101008</t>
  </si>
  <si>
    <t>CONSILIA CFO S.R.L</t>
  </si>
  <si>
    <t>8795642963</t>
  </si>
  <si>
    <t>Servizio di Adesione Contratto Quadro Consip "Servizi di Cloud Computing, di sicurezza, di realizzazione di portali e servizi on-line e di cooperazione applicativa per le pubbliche amministrazioni" Lotto 1 per rinnovo servizi cloud per gestione backup e Domain Controller per la conformità a ABSC di Agid</t>
  </si>
  <si>
    <t>17/07/2022</t>
  </si>
  <si>
    <t>Z5432DD7D1</t>
  </si>
  <si>
    <t>Servizio di abbonamento Gazzetta Aste e Appalti Pubblici 1/10/21-30/9/22</t>
  </si>
  <si>
    <t>SIFIC s.r.l.</t>
  </si>
  <si>
    <t>ZAF32D5764</t>
  </si>
  <si>
    <t>Servizio di abbonamento on line "Appalti e Contratti"</t>
  </si>
  <si>
    <t>31/08/2022</t>
  </si>
  <si>
    <t>02066400405</t>
  </si>
  <si>
    <t>MAGGIOLI SPA</t>
  </si>
  <si>
    <t>Z6B3290E8C</t>
  </si>
  <si>
    <t>SERVIZIO DI ASSISTENZA HARDWARE DEL PARCO MACCHINE AZIENDALE.</t>
  </si>
  <si>
    <t>11/07/2021</t>
  </si>
  <si>
    <t>87965040BE</t>
  </si>
  <si>
    <t>Servizio di adesione contratto aperto RT "servizi di vigilanza ed attività correlate" Lotto 2 Area sud-est (Siena, Grosseto e Arezzo)per n.6624 ore di vigilanza non armata diurna/notturna presso sedi DSU Siena fino al 31/12/2023. (MAG.GIU.LUG)</t>
  </si>
  <si>
    <t>8796520DEE</t>
  </si>
  <si>
    <t>Servizio di vigilanza fissa non armata diurna/notturna per n, 3276 ore presso Residenze Universitarie di Pisa per controllo accessi alle strutture quale mezzo di contrasto al COVID,19 mediante adesione al contratto aperto RT Lotto 1 (MAG.GIU.LUG)</t>
  </si>
  <si>
    <t>Z54326FBCC</t>
  </si>
  <si>
    <t>FORNITURA DI CARTELLINE PER ARCHIVIAZIONE DOCUMENTAZIONE STUDENTI DSU CON STAMPA - RESIDENZE FIRENZE</t>
  </si>
  <si>
    <t>19/07/2021</t>
  </si>
  <si>
    <t>Tipografia LArtigiana snc</t>
  </si>
  <si>
    <t>Z1B3245D7B</t>
  </si>
  <si>
    <t>SERVIZIO DI MANUTENZIONE DELLE AREE A VERDE DI PERTINENZA ALLE RESIDENZE UNIVERSITARIE DEL DSU TOSCANA SEDE DI SIENA.</t>
  </si>
  <si>
    <t>8779436BC5</t>
  </si>
  <si>
    <t>Servizio disinfestazione derattizzazione lotta animali infestanti durata 36 mesi - Lotto 3 Siena</t>
  </si>
  <si>
    <t>87812737B7</t>
  </si>
  <si>
    <t>SERVIZIO DI RISTORAZIONE CON APPLICAZIONE DEI CRITERI AMBIENTALI MINIMI, DI CUI ALLART. 34 DEL D.LG.50/16, PRESSO IL COMPLESSO S.APOLLONIA VIA SANTA REPARATA N. 12 FIRENZE -DURATA 24 MESI</t>
  </si>
  <si>
    <t>86261170F1</t>
  </si>
  <si>
    <t>FORNITURA DI DERRATE ALIMENTARI CON APPLICAZIONE DEI CRITERI AMBIENTALI MINIMI, DI CUI AL D.M. DELLAMBIENTE E DELLA TUTELA DEL TERRITORIO E DEL MARE N. 65 DEL 10/03/2020, PER LE MENSE UNIVERSITARIE DELL'AZIENDA</t>
  </si>
  <si>
    <t>DAC SpA</t>
  </si>
  <si>
    <t>02686290400</t>
  </si>
  <si>
    <t>880001521C</t>
  </si>
  <si>
    <t>SERVIZIO DI TELEFONIA: Adesione convenzione Consip "Telefonia mobile 8" - Migrazione da convenzione Telefonia Mobile 7 per il periodo dalla migrazione fino al 16/11/2022 prorogabili fino a ulteriori 12 mesi</t>
  </si>
  <si>
    <t>8767376B8B</t>
  </si>
  <si>
    <t>Servizio di gestione Ristorazione Campus Universitario Praticelli - MARZO - AGOSTO 2021</t>
  </si>
  <si>
    <t>01/03/2021</t>
  </si>
  <si>
    <t>ZF52537E91</t>
  </si>
  <si>
    <t>Fornitura di n. 100.000 cards per il servizio ricarichiamoci</t>
  </si>
  <si>
    <t>11/07/2019</t>
  </si>
  <si>
    <t>Eticard s.r.l.</t>
  </si>
  <si>
    <t>ZD628B874B</t>
  </si>
  <si>
    <t>PUBBL. GURI SERVIZIO DI RISTORAZIONE PER STUDENTI SEDE DISTACCATA GROSSETO DELLUNIVERSITA DI SIENA E STUDENTI FACOLTA INFERMIERISTICA SEDE GROSSETO UNIVERSITA DI SIENA</t>
  </si>
  <si>
    <t>12/06/2019</t>
  </si>
  <si>
    <t>18/09/2019</t>
  </si>
  <si>
    <t>ZB5240EDA7</t>
  </si>
  <si>
    <t>Fornitura, sostituzione e configurazione dimpianto radio presso la sede DSU Nettuno di Pisa</t>
  </si>
  <si>
    <t>06/12/2018</t>
  </si>
  <si>
    <t>07/12/2018</t>
  </si>
  <si>
    <t>01224570505</t>
  </si>
  <si>
    <t>CIMA TELEMATICA SRL</t>
  </si>
  <si>
    <t>ZA52C3291F</t>
  </si>
  <si>
    <t>Fornitura di erogatori di prodotti igienizzanti per le mani da collocare presso le mense a gestione diretta del DSU Toscana</t>
  </si>
  <si>
    <t>Colser Servizi s.c.r.l</t>
  </si>
  <si>
    <t>Z962B7CEE4</t>
  </si>
  <si>
    <t>SERVZIO DI PUBBLICAZIONE SULLA GURI BANDO ED ESITO DI GARA: PROCEDURA APERTA PER L'AFFIDAMENTO DEL SERVIZIO DI RISTORAZIONE PER STUDENTI DELLA SCUOLA DI ARCHITETTURA</t>
  </si>
  <si>
    <t>24/01/2020</t>
  </si>
  <si>
    <t>08/09/2020</t>
  </si>
  <si>
    <t>Z2F274E7C1</t>
  </si>
  <si>
    <t>Servizio pubblicazione bando di gara e dellesito gara: SERVIZIO RISTORAZIONE PER GLI STUDENTI UNIVERSITARI FREQUENTANTI IL CAMPUS DI SESTO FIORENTINO</t>
  </si>
  <si>
    <t>11/03/2019</t>
  </si>
  <si>
    <t>03/09/2019</t>
  </si>
  <si>
    <t>Z291BF7C46</t>
  </si>
  <si>
    <t>Servizi complementari di progettazione, direzione lavori e coordinamento per la sicurezza in fase di progettazione e esecuzione dei lavori per ottenimento CPI residenza universitaria Varlungo, Firenze.</t>
  </si>
  <si>
    <t>15/11/2016</t>
  </si>
  <si>
    <t>PRLGPP76E28A662X</t>
  </si>
  <si>
    <t>Ing. Giuseppe Perillo</t>
  </si>
  <si>
    <t>Z2226F3B1E</t>
  </si>
  <si>
    <t>Pubblicità' legale sulla GURI relativo al bando e avviso esito SERVIZIO DI RISTORAZIONE A PRANZO PER GLI STUDENTI UNIVERSITARI ISCRITTI ALL'UNIVERSIT PER STRANIERI DI SIENA</t>
  </si>
  <si>
    <t>11/02/2019</t>
  </si>
  <si>
    <t>02/08/2019</t>
  </si>
  <si>
    <t>8514816871</t>
  </si>
  <si>
    <t>ADESIONE ALLA CONVENZIONE CONSIP "APPARECCHIATURE MULTIFUNZIONE IN NOLEGGIO 31 - LOTTO 2 - PER LA FORNITURA DI N. 3 APPARECCHIATURE MULTIFUNZIONE DA INSTALLARE PRESSO LA SEDE DEL DSU VIA G. LASCHI 26 (AR), PRESSO LA MENSA BETTI ZONA CISANELLO (PI), E PRESSO LA R.U. PRATICELLI (PI) -. DURATA 48 MESI</t>
  </si>
  <si>
    <t>20/12/2024</t>
  </si>
  <si>
    <t>8142990FE9</t>
  </si>
  <si>
    <t>SERVIZIO DI RISTORAZIONE CON APPLICAZIONE DEI CRITERI AMBIENTALI MINIMI AI SENSI DELL'ART. 34 D.LGS. 50/2016 PER GLI STUDENTI FREQUENTANTI L'ACCADEMIA DI BELLE ARTI  DI CARRARA</t>
  </si>
  <si>
    <t>09/09/2022</t>
  </si>
  <si>
    <t>SERENISSIMA RISTORAZIONE S.P.A.</t>
  </si>
  <si>
    <t>7740131E26</t>
  </si>
  <si>
    <t>REALIZZ. PIATTAFORMA INFORM. WEB-BASE CON SPORTELLO VIRTUALE E MULTILINGUA PER RICERCA ALLOGGIO PER STUDENTI UNIVERSITARI DELLE SEDI PRINCIPALI E DISTACCATE DEGLI ATENEI TOSCANI PER LA DURATA DI 24 MESI</t>
  </si>
  <si>
    <t>20/06/2019</t>
  </si>
  <si>
    <t>04579080757</t>
  </si>
  <si>
    <t>Apulia Student Service Società Cooperativa r.l.</t>
  </si>
  <si>
    <t>7508391842</t>
  </si>
  <si>
    <t>FORNITURA ED INSTALLAZIONE DI ATTREZZATURE VARIE DA RISTORAZIONE DA COLLOCARE PRESSO LE MENSE UNIVERSITARIE DI FIRENZE, PISA E SIENA DSU TOSCANA LOTTO 5-NOLEGGIO E ASSIST. LAVASTOVIGLIE</t>
  </si>
  <si>
    <t>13/12/2022</t>
  </si>
  <si>
    <t>7498877D0D</t>
  </si>
  <si>
    <t>Centrali Telefoniche 7 Lotto 1 acquisizione apparati e servizi per la messa in funzione di impianto di call center centralizzato con manutenzione e telegestione per 48 mesi</t>
  </si>
  <si>
    <t>74437118A2</t>
  </si>
  <si>
    <t>Servizio di ritiro, trasporto valori e contazione degli incassi D.S.U. Toscana 36 mesi - lotto 2 Pisa</t>
  </si>
  <si>
    <t>7328511E94</t>
  </si>
  <si>
    <t>SERVIZIO RISTORAZIONE PER STUDENTI DELLA SCUOLA IMT DI LUCCA - DURATA DI 36 MESI</t>
  </si>
  <si>
    <t>DEL MONTE RISTORAZIONE COLLETTIVA S.R.L.,</t>
  </si>
  <si>
    <t>7323116A7D</t>
  </si>
  <si>
    <t>La Saetta</t>
  </si>
  <si>
    <t>702789633F</t>
  </si>
  <si>
    <t>Noleggio fotocopiatrice "Apparecchiature Multifunzione 26-Noleggio" Lotto 3 - 48 mesi presso RU Nettuno Pisa</t>
  </si>
  <si>
    <t>16/05/2017</t>
  </si>
  <si>
    <t>02298700010</t>
  </si>
  <si>
    <t>Olivetti s.p.a.</t>
  </si>
  <si>
    <t>Z893156CE8</t>
  </si>
  <si>
    <t>FORNITURA E INSTALLAZIONE DI PIASTRE ELETTRICHE IN VETROCERAMICA _x000D_
PRESSO LA RESIDENZA UNIVERSITARIA M. LUZI DI FIRENZE</t>
  </si>
  <si>
    <t>05103650486</t>
  </si>
  <si>
    <t>EVERGREEN S.R.L.</t>
  </si>
  <si>
    <t>Z0724834B5</t>
  </si>
  <si>
    <t>SERVIZIO TECNICO FINALIZZATO ALL'OTTENIMENTO DEL TITOLO AUTORIZZATIVO IN OTTEMPERANZA ALLE NORME DI PREVENZIONE INCENDI PER LA RESIDENZA UNIVERSITARIA EX HOTEL NETTUNO DI LUNGARNO PACINOTTI, 33 PISA</t>
  </si>
  <si>
    <t>05/10/2018</t>
  </si>
  <si>
    <t>MNCLSU74A65L117T</t>
  </si>
  <si>
    <t>ARCH. LUISA MANCINI</t>
  </si>
  <si>
    <t>8429413BA7</t>
  </si>
  <si>
    <t>ADESIONE CONVENZIONE REGIONALE FORNITURA GAS NATURALE LOTTO 3 TOSCANA SUD EST</t>
  </si>
  <si>
    <t>01219980529</t>
  </si>
  <si>
    <t>ESTRA ENERGIE Srl</t>
  </si>
  <si>
    <t>76942908F7</t>
  </si>
  <si>
    <t>FORNITURA DI VESTIARIO E CALZATURE PER ALCUNE CATEGORIE DI DIPENDENTI DELLAZIENDA  LOTTO 2 CALZATURE</t>
  </si>
  <si>
    <t>23/07/2019</t>
  </si>
  <si>
    <t>22/07/2021</t>
  </si>
  <si>
    <t>GRMLGU55T12E208G</t>
  </si>
  <si>
    <t>Ditta Germani Luigi</t>
  </si>
  <si>
    <t>7443706483</t>
  </si>
  <si>
    <t>Servizio di ritiro, trasporto valori e contazione degli incassi D.S.U. Toscana 36 mesi - lotto 1 firenze</t>
  </si>
  <si>
    <t>6415381BDE</t>
  </si>
  <si>
    <t>INSTALLAZIONE IN COMODATO GRATUITO DI LAVATRICI ED ASCIUGATRICI E DELLA FORNITURA DEI RELATIVI GETTONI PRESSO LE RESIDENZE UNIVERSITARIE DELLAZIENDA D.S.U. TOSCANA</t>
  </si>
  <si>
    <t>25/01/2016</t>
  </si>
  <si>
    <t>24/10/2021</t>
  </si>
  <si>
    <t>05301870480</t>
  </si>
  <si>
    <t>SERVICE 2000</t>
  </si>
  <si>
    <t>Z1131D5596</t>
  </si>
  <si>
    <t>FORNITURA CON MESSA IN ESERCIZIO DI UN SISTEMA DI TELECONTROLLO IMPIANTI TERMICI PER RESIDENZE UNIVERSITARIE IN SIENA</t>
  </si>
  <si>
    <t>09452950158</t>
  </si>
  <si>
    <t>SAUTER ITALIA SPA</t>
  </si>
  <si>
    <t>ZA532255C5</t>
  </si>
  <si>
    <t>SERVIZIO DI ASSISTENZA TECNICA PER IL COMPLETAMENTO DELL'IMPIANTO DI _x000D_
CONTROLLO DEGLI ACCESSI PRESSO LA RESIDENZA UNIVERSITARIA P. CALAMANDREI DI FIRENZE</t>
  </si>
  <si>
    <t>21/06/2021</t>
  </si>
  <si>
    <t>ING. MARCO MOLLICA</t>
  </si>
  <si>
    <t>Z4A31A3F01</t>
  </si>
  <si>
    <t>FORNITURA DI MATERIALI IDROTERMOSANITARI OCCORRENTI PER INTERVENTI DI _x000D_
MANUTENZIONE ORDINARIA</t>
  </si>
  <si>
    <t>13/05/2021</t>
  </si>
  <si>
    <t>13/05/2022</t>
  </si>
  <si>
    <t>00427530480</t>
  </si>
  <si>
    <t>CHIESSI E FEDI S.P.A.</t>
  </si>
  <si>
    <t>Z952FB8E22</t>
  </si>
  <si>
    <t>LAVORI DI RIPRISTINO DELLA CONDOTTA ADDUTTRICE DELL'IMPIANTO ANTINCENDIO A SERVIZIO DELLA RESIDENZA UNIVERSITARIA DON BOSCO IN PISA</t>
  </si>
  <si>
    <t>13/01/2021</t>
  </si>
  <si>
    <t>Z44321C307</t>
  </si>
  <si>
    <t>SERVIZIO DI PUBBLICAZIONE BANDO DELLA GARA CON PROCEDURA APERTA EX ART. 60 DEL D.LGS. 50/2016 E S.M. PER L'APPALTO DELLA FORNITURA E POSA IN OPERA DI ARREDI E COMPLEMENTI DI ARREDO DESTINATI ALLA RESIDENZA UNIVERSITARIA IN LOCALIT SAN CATALDO, PISA</t>
  </si>
  <si>
    <t>18/06/2021</t>
  </si>
  <si>
    <t>25/06/2021</t>
  </si>
  <si>
    <t>07841320729</t>
  </si>
  <si>
    <t>STC MANAGING S.R.L.</t>
  </si>
  <si>
    <t>ZB0301CBBB</t>
  </si>
  <si>
    <t>INTERVENTI DI SOSTITUZIONE ROUTER PRESSO LA RESIDENZA UNIVERSITARIA NETTUNO DI PISA</t>
  </si>
  <si>
    <t>07/01/2021</t>
  </si>
  <si>
    <t>CIMA TELEMATICA S.R.L.</t>
  </si>
  <si>
    <t>Z8430CAC2B</t>
  </si>
  <si>
    <t>SERVIZIO DI MANUTENZIONE ANNUALE E DEI LAVORI PROPEDEUTICI ALL'ATTIVAZIONE DELL'IMPIANTO ASCENSORE INSTALLATO PRESSO LA RESIDENZA UNIVERSITARIA "FIRENZE _x000D_
CAMPUS" DI VIALE MORGAGNI</t>
  </si>
  <si>
    <t>15/03/2021</t>
  </si>
  <si>
    <t>12899760156</t>
  </si>
  <si>
    <t>KONE SPA</t>
  </si>
  <si>
    <t>Z8E314B6E8</t>
  </si>
  <si>
    <t>FORNITURA DI MATERIALE DI MESTICHERIA E FERRAMENTA OCCORRENTE PER PICCOLI INTERVENTI DI MANUTENZIONE</t>
  </si>
  <si>
    <t>14/04/2022</t>
  </si>
  <si>
    <t>03640940486</t>
  </si>
  <si>
    <t>MASI SRL</t>
  </si>
  <si>
    <t>ZA93091C80</t>
  </si>
  <si>
    <t>INTERVENTO DI RIMOZIONE DEI PUNTI DI RICONSEGNA GAS PRESSO LA RESIDENZA UNIVERSITARIA DI VIA S. GALLO, 58 FIRENZE</t>
  </si>
  <si>
    <t>28/05/2021</t>
  </si>
  <si>
    <t>07/06/2021</t>
  </si>
  <si>
    <t>05608890488</t>
  </si>
  <si>
    <t>TOSCANA ENERGIA S.P.A.</t>
  </si>
  <si>
    <t>ZBE3107E9F</t>
  </si>
  <si>
    <t>SERVIZI ATTINENTI ALLARCHITETTURA ED ALLINGEGNERIA PER LA REDAZIONE DI _x000D_
PERIZIA SU FABBRICATO RELATIVO ALLA RESIDENZA UNIVERSITARIA SITA IN VIALE SARDEGNA IN SIENA</t>
  </si>
  <si>
    <t>12/04/2021</t>
  </si>
  <si>
    <t>CITTA FUTURA SOC. COOP.</t>
  </si>
  <si>
    <t>Z203238334</t>
  </si>
  <si>
    <t>Fornitura di un dispositivo sistema uomo a terra</t>
  </si>
  <si>
    <t>06956011008</t>
  </si>
  <si>
    <t>S. G. di CINGOTTINI ALESSIA</t>
  </si>
  <si>
    <t>Z7F3208E65</t>
  </si>
  <si>
    <t>Fornitura scaffali e carrelli per mense Firenze e Pisa</t>
  </si>
  <si>
    <t>Gnodi Service s.r.l.</t>
  </si>
  <si>
    <t>Z2C31E59D3</t>
  </si>
  <si>
    <t>FORNITURA DI UNA LICENZA DUSO TRIENNALE DEL SOFTWARE TESEO</t>
  </si>
  <si>
    <t>30/06/2024</t>
  </si>
  <si>
    <t>01608880496</t>
  </si>
  <si>
    <t>TESEO srl</t>
  </si>
  <si>
    <t>Z0631CA31E</t>
  </si>
  <si>
    <t>Fornitura carrelli sollevatori portapiatti per mense Firenze</t>
  </si>
  <si>
    <t>15/06/2021</t>
  </si>
  <si>
    <t>ZE73213C84</t>
  </si>
  <si>
    <t>Intervento di modifica lettura badge ai rilevatori di presenze</t>
  </si>
  <si>
    <t>22/06/2021</t>
  </si>
  <si>
    <t>Orologeria Toscana</t>
  </si>
  <si>
    <t>Z9E3213C73</t>
  </si>
  <si>
    <t>Rinnovo polizza Assicurativa fidejussoria n.1576443 R.U. Praticelli Pisa.</t>
  </si>
  <si>
    <t>01/06/2022</t>
  </si>
  <si>
    <t>Coface Assicurazione - Vespucci SRL Agenzia di Livorno</t>
  </si>
  <si>
    <t>Z1832135BF</t>
  </si>
  <si>
    <t>Integrazione Convenzione tra lAzienda Regionale per il Diritto allo Studio Universitario della Toscana e lAssociazione della Croce Rossa Italiana Organizzazione di Volontariato</t>
  </si>
  <si>
    <t>13669721006</t>
  </si>
  <si>
    <t>Associazione della Croce Rossa Italiana Organizzazione di Volontariato,</t>
  </si>
  <si>
    <t>8776373C1A</t>
  </si>
  <si>
    <t>Fornitura di buoni pasto elettronici di parte anno 2021 per dipendenti</t>
  </si>
  <si>
    <t>08122660585</t>
  </si>
  <si>
    <t>REPAS LUNCH COUPON</t>
  </si>
  <si>
    <t>Z9F31E519A</t>
  </si>
  <si>
    <t>CORSO FORMAZIONE HACCP</t>
  </si>
  <si>
    <t>31/05/2021</t>
  </si>
  <si>
    <t>MASONI CONSULTING S.r.l.</t>
  </si>
  <si>
    <t>8755378E7A</t>
  </si>
  <si>
    <t>Servizi di vigilanza ed attività correlate -Adesione a convenzione Quadro Lotto 3 Area Vasta Centro (FI-PO-PT) per n.2975 ore di vigilanza armata diurna/notturna presso Complesso S.Apollonia</t>
  </si>
  <si>
    <t>ZC231CBE42</t>
  </si>
  <si>
    <t>SERVIZIO DI RIPARAZIONE DI STAMPANTI FARGO</t>
  </si>
  <si>
    <t>Computer care srl</t>
  </si>
  <si>
    <t>Z7431D112A</t>
  </si>
  <si>
    <t>SERVIZIO DI MANUTENZIONE DELLE AREE A VERDE DI PERTINENZA ALLE RESIDENZE E MENSE UNIVERSITARIE DEL DSU TOSCANA SEDE DI PISA</t>
  </si>
  <si>
    <t>02394660506</t>
  </si>
  <si>
    <t>Il Giardino Verde sas</t>
  </si>
  <si>
    <t>8752479628</t>
  </si>
  <si>
    <t>ADESIONE ALLA CONVENZIONE CONSIP "PC DESKTOP E WORKSTATION" LOTTO 4 PER LA FORNITURA DI 10 POSTAZIONI GRAFICHE DESTINATE AL SERVIZIO TECNICO DEL DSU TOSCANA</t>
  </si>
  <si>
    <t>18/05/2023</t>
  </si>
  <si>
    <t>02102821002</t>
  </si>
  <si>
    <t>ITALWARE srl</t>
  </si>
  <si>
    <t>Z9931ACDE0</t>
  </si>
  <si>
    <t>SERVIZIO DI MANUTENZIONE DELLE AREE A VERDE DI PERTINENZA ALLE RESIDENZE UNIVERSITARIE DEL DSU TOSCANA SEDE DI FIRENZE</t>
  </si>
  <si>
    <t>25/05/2021</t>
  </si>
  <si>
    <t>ZA631AD452</t>
  </si>
  <si>
    <t>SERVIZIO DI CONSULENZA TECNICO-SPECIALISTICA PER LA PROCEDURA DI REVISIONE DELLE CONDIZIONI ECONOMICO-FINANZIARIE DEL CONTRATTO DI FINANZA DI PROGETTO PER LA PROGETTAZIONE, COSTRUZIONE E GESTIONE DEL CAMPUS PRATICELLI, SAN GIULIANO TERME</t>
  </si>
  <si>
    <t>06/07/2021</t>
  </si>
  <si>
    <t>06/09/2021</t>
  </si>
  <si>
    <t>10883130154</t>
  </si>
  <si>
    <t>ALBION SRL</t>
  </si>
  <si>
    <t>8753068C35</t>
  </si>
  <si>
    <t>ZAB30B450B</t>
  </si>
  <si>
    <t>SERVIZIO DI ASSISTENZA FISCALE A FAVORE DEL DSU TOSCANA SEDI DI FIRENZE, PISA E SIENA</t>
  </si>
  <si>
    <t>18/05/2025</t>
  </si>
  <si>
    <t>03408040610</t>
  </si>
  <si>
    <t>Studio Commerciale Dott.ssa Mulieri Fabiana</t>
  </si>
  <si>
    <t>8753089D89</t>
  </si>
  <si>
    <t>Servizio di adesione contratto aperto RT "servizi di vigilanza ed attività correlate" Lotto 2 Area sud-est (Siena, Grosseto e Arezzo)per n.2160 ore di vigilanza non armata diurna/notturna presso sedi DSU Siena.</t>
  </si>
  <si>
    <t>Z1B30FDFF9</t>
  </si>
  <si>
    <t>Servizio di assistenza applicativi di gestione giuridico economica del personale</t>
  </si>
  <si>
    <t>ZD8319FB63</t>
  </si>
  <si>
    <t>Corso formazione La gestione dei pignoramenti presso il datore di lavoro e delle cessioni di quinto</t>
  </si>
  <si>
    <t>02774280016</t>
  </si>
  <si>
    <t>SOI SRL</t>
  </si>
  <si>
    <t>ZCE319F9AC</t>
  </si>
  <si>
    <t>CORSO FORMAZIONE LE NOVITA' SUI CONCORSI E SULLA GESTIONE DEL PERSONALE LA CONCRETA APPLICAZIONE CON LA MODIFICA DEI REGOLAMENTI</t>
  </si>
  <si>
    <t>8715264F5B</t>
  </si>
  <si>
    <t>Servizio di gestione posti letto Campus Universitario Praticelli anno 2021</t>
  </si>
  <si>
    <t>Z833154BEA</t>
  </si>
  <si>
    <t>Servizio di ristorazione destinato agli studenti universitari frequentanti lUniversità degli Studi di Pisa e frequentanti il Polo Ospedaliero di Pontedera con lAzienda USL Toscana Nord Ovest per il periodo ottobre 2020 settembre 2023</t>
  </si>
  <si>
    <t>01311020505</t>
  </si>
  <si>
    <t>AZIENDA U.S.L. DI PISA</t>
  </si>
  <si>
    <t>Z3F313ED35</t>
  </si>
  <si>
    <t>NOLEGGIO PER UN ANNO DI DIECI LICENZE DEL PROGRAMMA AUTOCAD/REVIT</t>
  </si>
  <si>
    <t>12/04/2022</t>
  </si>
  <si>
    <t>02616950248</t>
  </si>
  <si>
    <t>ABITAT SIT srl</t>
  </si>
  <si>
    <t>Z7E3147BB0</t>
  </si>
  <si>
    <t>Corso base di formazione sulle Denunce della gestione dipendenti pubblici UNIEMENS/ListaPosPA</t>
  </si>
  <si>
    <t>ZAB30D9058</t>
  </si>
  <si>
    <t>PRATICA DI ROTTAMAZIONE DOBLO' TARGA CN034XV</t>
  </si>
  <si>
    <t>11/02/2021</t>
  </si>
  <si>
    <t>18/02/2021</t>
  </si>
  <si>
    <t>03077420481</t>
  </si>
  <si>
    <t>Auto3 srl</t>
  </si>
  <si>
    <t>Z0B3122ECE</t>
  </si>
  <si>
    <t>CORSO IN STREAMING LA GESTIONE DEI LAVORATORI FRAGILI NELLE PA: CERTIFICAZIONI, INIDONEITA', ASSENZE, LAVORO AGILE - per due unità personale azienda.</t>
  </si>
  <si>
    <t>Z50302F17D</t>
  </si>
  <si>
    <t>FORNITURA PER CASSAKIT CAMBIO FACILE PER CHIAVE LUNGA</t>
  </si>
  <si>
    <t>05879280484</t>
  </si>
  <si>
    <t>Rigacci &amp; Petrioli Srl</t>
  </si>
  <si>
    <t>Z3630F9EB2</t>
  </si>
  <si>
    <t>Servizio di abbonamento annuale on-line a LA NAZIONE ediz.fi-pi-si- (scad.25/3/22)</t>
  </si>
  <si>
    <t>25/03/2021</t>
  </si>
  <si>
    <t>24/03/2022</t>
  </si>
  <si>
    <t>Z5B30DC356</t>
  </si>
  <si>
    <t>Fornitura di etichette multifunzione e pennarelli UNI POSCA</t>
  </si>
  <si>
    <t>05800180480</t>
  </si>
  <si>
    <t>A. Ceccuti Forniture per Ufficio s.r.l.</t>
  </si>
  <si>
    <t>Z5730B52AE</t>
  </si>
  <si>
    <t>FORNITURA DI N. 7 TESTER PER OLII DI FRITTURA DA DESTINARE ALLE MENSE DSU DI FIRENZE, PISA E SIENA.</t>
  </si>
  <si>
    <t>23/02/2021</t>
  </si>
  <si>
    <t>05238300650</t>
  </si>
  <si>
    <t>DRAWINGCAD S.r.l.,</t>
  </si>
  <si>
    <t>86298655E2</t>
  </si>
  <si>
    <t>Servizio di noleggio fotocopiatrice tramite adesione convenzione Consip " Apparecchiature Multifunzione 32" Lotto 4 - 48 mesi presso RU Nettuno Pisa</t>
  </si>
  <si>
    <t>14/05/2025</t>
  </si>
  <si>
    <t>Z973099C03</t>
  </si>
  <si>
    <t>FORNITURA DI FEDERE PER GUANCIALI DA DESTINARE ALLE RESIDENZE DELLA SEDE DI SIENA DELLAZIENDA REGIONALE D.S.U. TOSCANA.</t>
  </si>
  <si>
    <t>17/03/2021</t>
  </si>
  <si>
    <t>8628781756</t>
  </si>
  <si>
    <t>Servizio di noleggio lungo termine(48 mesi km 60000) Fiat TIPO servizio Tecnico Siena</t>
  </si>
  <si>
    <t>01/07/2025</t>
  </si>
  <si>
    <t>08083020019</t>
  </si>
  <si>
    <t>LEASYS</t>
  </si>
  <si>
    <t>8589856D67</t>
  </si>
  <si>
    <t>Servizio di adesione contratto aperto RT "servizi di vigilanza ed attività correlate" Lotto 2 Area sud-est (Siena, Grosseto e Arezzo)per n.2232 ore di vigilanza non armata diurna/notturna presso sedi DSU Siena fino al 31/12/2023.</t>
  </si>
  <si>
    <t>8586938567</t>
  </si>
  <si>
    <t>Servizio di vigilanza fissa non armata diurna/notturna per n, 1488 ore presso Residenze Universitarie di Pisa per controllo accessi alle strutture quale mezzo di contrasto al COVID,19 mediante adesione al contratto aperto RT Lotto 1</t>
  </si>
  <si>
    <t>8561430B87</t>
  </si>
  <si>
    <t>Servizio di vigilanza fissa non armata diurna/notturna per n, 1440 ore presso Residenze Universitarie di Pisa per controllo accessi alle strutture quale mezzo di contrasto al COVID 19 mediante adesione al contratto aperto RT Lotto 1</t>
  </si>
  <si>
    <t>01/11/2020</t>
  </si>
  <si>
    <t>85614750AD</t>
  </si>
  <si>
    <t>Z602FB665B</t>
  </si>
  <si>
    <t>fornitura di tastiere, mouse, HD e switch necessari per ottimizzare le postazioni di lavoro dei dipendenti DSU che effettuano lo smart working a seguito dellattuale emergenza sanitaria da COVID 19</t>
  </si>
  <si>
    <t>23/01/2021</t>
  </si>
  <si>
    <t>26/01/2021</t>
  </si>
  <si>
    <t>01163830522</t>
  </si>
  <si>
    <t>Vita Byte Soluzioni Informatiche Di Tanzi Emilio E C. Snc</t>
  </si>
  <si>
    <t>8037725C7D</t>
  </si>
  <si>
    <t>FORNITURA GAS NATURALE ANNO TERMICO 2019-2020 LOTTO 2 PISA</t>
  </si>
  <si>
    <t>30/09/2020</t>
  </si>
  <si>
    <t>Z4F163D131</t>
  </si>
  <si>
    <t>Predisposizione e presentazione pratica di prevenzione incendi R.U. EX Aedes, Pisa</t>
  </si>
  <si>
    <t>15/10/2015</t>
  </si>
  <si>
    <t>01528520503</t>
  </si>
  <si>
    <t>Studio Tecnico Bini Giacomo</t>
  </si>
  <si>
    <t>ZE0288EF45</t>
  </si>
  <si>
    <t>FORNITURA DI PRODOTTI VARI DA BAR DA DESTINARE AL BAR/CAFFETTERIA COFFE.TO PRESSO LA RESIDENZA UNIVERSITARIA CALAMANDREI DI FIRENZE</t>
  </si>
  <si>
    <t>27/06/2019</t>
  </si>
  <si>
    <t>02565050693</t>
  </si>
  <si>
    <t>Tana srl</t>
  </si>
  <si>
    <t>7568403BB9</t>
  </si>
  <si>
    <t>Fornitura di prodotti vari da bar : L. 1 Macchina in comodato duso e miscela di caffè per il bar/caffetteria presso la Mensa Universitaria di Via Martiri</t>
  </si>
  <si>
    <t>00437320484</t>
  </si>
  <si>
    <t>Torrefazione Mokaflor srl</t>
  </si>
  <si>
    <t>7830153EA7</t>
  </si>
  <si>
    <t>Servizi Assicurativi a favore della Regione Tosana e degli Enti Regionali LOTTO 1 ALL RISK</t>
  </si>
  <si>
    <t>00409920584</t>
  </si>
  <si>
    <t>Generali Italia spa Assicurazioni</t>
  </si>
  <si>
    <t>78314236B3</t>
  </si>
  <si>
    <t>Servizi Assicurativi a favore della Regione Tosana e degli Enti Regionali LOTTO 6 RCA</t>
  </si>
  <si>
    <t>01677750158</t>
  </si>
  <si>
    <t>Amissima Assicurazioni SPA</t>
  </si>
  <si>
    <t>783021737B</t>
  </si>
  <si>
    <t>Servizi Assicurativi a favore della Regione Tosana e degli Enti Regionali LOTTO 3 INFORTUNI</t>
  </si>
  <si>
    <t>00902170018</t>
  </si>
  <si>
    <t>Axa Assicurazioni SPA</t>
  </si>
  <si>
    <t>Z8B293A839</t>
  </si>
  <si>
    <t>SERVIZIO RINNOVO POLIZZA FIDEJUSSORIA PRATICELLI N. 1576443</t>
  </si>
  <si>
    <t>ZD1258CE94</t>
  </si>
  <si>
    <t>FORNITURA E CONSEGNA APPARATI PER CONNETTIVITA'</t>
  </si>
  <si>
    <t>01461980508</t>
  </si>
  <si>
    <t>AB Telematica srl</t>
  </si>
  <si>
    <t>Z6C256E58E</t>
  </si>
  <si>
    <t>Fornitura di n. 15 webcam per sportelli rilascio tessere Pisa</t>
  </si>
  <si>
    <t>Z2F2573824</t>
  </si>
  <si>
    <t>Fornitura di n. 3 coprigambe termici per scooter</t>
  </si>
  <si>
    <t>03787590482</t>
  </si>
  <si>
    <t>Velmotor 200 srl</t>
  </si>
  <si>
    <t>8016900B28</t>
  </si>
  <si>
    <t>SERVIZIO SICUREZZA EDIZIONE 4 LOTTO 5 - CIG PADRE: 6522756C85 PER LA VALUTAZIONE ESPOSIZIONE LAVORATORI AL RUMORE AI SENSI DEL D.LGS. 81/08 E LA VALUTAZIONE DEL MICROCLIMA DEGLI AMBIENTI DI LAVORO</t>
  </si>
  <si>
    <t>Consilia CFO s.r.l.</t>
  </si>
  <si>
    <t>Z7E20B7B18</t>
  </si>
  <si>
    <t>Servizio triennale di support proxy del sw Barracuda Web Filter</t>
  </si>
  <si>
    <t>19/12/2017</t>
  </si>
  <si>
    <t>18/12/2020</t>
  </si>
  <si>
    <t>06335531007</t>
  </si>
  <si>
    <t>INVENTI IN20 SRL</t>
  </si>
  <si>
    <t>Z63250C166</t>
  </si>
  <si>
    <t>Attività e manutenzione evolutiva al sw SIUS Gestione Studenti</t>
  </si>
  <si>
    <t>In4matic srl</t>
  </si>
  <si>
    <t>Z962507FBA</t>
  </si>
  <si>
    <t>Fornitura kit Fargo 96177 complete printer cleaning per la pulizia di stampanti Fargo DTC 1500</t>
  </si>
  <si>
    <t>ETICARD SRL</t>
  </si>
  <si>
    <t>816893633E</t>
  </si>
  <si>
    <t>Servizio di adesione contratto aperto RT "servizi di vigilanza ed attività correlate" Lotto 2 Area sud-est (Siena, Grosseto e Arezzo) dal 1/1/2019 al 31/12/2023.</t>
  </si>
  <si>
    <t>ZDD29CA3F4</t>
  </si>
  <si>
    <t>SERVIZIO ASSISTENZA ALLA PIATTAFORMA "ADEMPIMENTO UNICO 2.0</t>
  </si>
  <si>
    <t>30/09/2019</t>
  </si>
  <si>
    <t>06664300586</t>
  </si>
  <si>
    <t>SAPES</t>
  </si>
  <si>
    <t>ZE925D099A</t>
  </si>
  <si>
    <t>SERVIZIO DI PUBBLICAZIONE BANDO ED ESITO GARA MONETOMETRI SU GURI</t>
  </si>
  <si>
    <t>09/01/2019</t>
  </si>
  <si>
    <t>18/10/2019</t>
  </si>
  <si>
    <t>06460440727</t>
  </si>
  <si>
    <t>Implementa srl</t>
  </si>
  <si>
    <t>Z310F5DEA2</t>
  </si>
  <si>
    <t>Incarico professionale di predisposizione e presentazione documentazione pratica VVFF RU Buti, Pisa</t>
  </si>
  <si>
    <t>12/06/2014</t>
  </si>
  <si>
    <t>Ing. Massimiliano Bracci</t>
  </si>
  <si>
    <t>ZB22826ADC</t>
  </si>
  <si>
    <t>PUBBL. LEGALE: SERVIZIO DI RISTORAZIONE A PRANZO PER GLI STUDENTI UNIVERSITARI ISCRITTI ALLUNIVERSITA PER STRANIERI DI SIENA.</t>
  </si>
  <si>
    <t>08/05/2019</t>
  </si>
  <si>
    <t>Z352779F8B</t>
  </si>
  <si>
    <t>Servizio di copertura assicurativa polizza TUTELA LEGALE</t>
  </si>
  <si>
    <t>30/03/2023</t>
  </si>
  <si>
    <t>00220930234</t>
  </si>
  <si>
    <t>Assicurazione D.A.S. Difesa Automobilistica Sinistri SPA</t>
  </si>
  <si>
    <t>7716576FF2</t>
  </si>
  <si>
    <t>Adesione a proroga tecnica del contratto regionale aperto "Fornitura di una infrastruttura per l'erogazione dei servizi di pagamento - IRIS-PAGOPA" per 12 mesi fino al 4/7/19</t>
  </si>
  <si>
    <t>03984951008</t>
  </si>
  <si>
    <t>TAS spa</t>
  </si>
  <si>
    <t>7831355E93</t>
  </si>
  <si>
    <t>Servizi Assicurativi a favore della Regione Tosana e degli Enti Regionali LOTTO 5 KASKO</t>
  </si>
  <si>
    <t>00818570012</t>
  </si>
  <si>
    <t>Unipol Sai Assicurazioni SPA</t>
  </si>
  <si>
    <t>Z772D62993</t>
  </si>
  <si>
    <t xml:space="preserve">LAVORI DI RIFACIMENTO DELL'IMPERMEABILIZZAZIONE DEL MAGAZZINO PRESSO LA RESIDENZA UNIVERSITARIA DI VIA DI VARLUNGO - FIRENZE_x000D_
</t>
  </si>
  <si>
    <t>17/11/2020</t>
  </si>
  <si>
    <t>04/12/2020</t>
  </si>
  <si>
    <t xml:space="preserve">FIORENTINA COSTRUZIONI S.R.L. </t>
  </si>
  <si>
    <t>77734348A9</t>
  </si>
  <si>
    <t>SERVIZIO DI TELEFONIA FISSA AZIENDALE</t>
  </si>
  <si>
    <t>24/04/2019</t>
  </si>
  <si>
    <t>02/10/2021</t>
  </si>
  <si>
    <t>12878470157</t>
  </si>
  <si>
    <t>Fastweb spa</t>
  </si>
  <si>
    <t>7473311355</t>
  </si>
  <si>
    <t>Serv ristoraz. per studenti con sede a Livorno (Polo dei sistemi logistici e Istituto superiore di studi musicali P. Mascagni)</t>
  </si>
  <si>
    <t>26/10/2018</t>
  </si>
  <si>
    <t>31/07/2020</t>
  </si>
  <si>
    <t>CIR Food s.c.</t>
  </si>
  <si>
    <t>7461975890</t>
  </si>
  <si>
    <t>Servizio di brokeraggio e consulenza assicurativa - Adesione cotratto aperto RT</t>
  </si>
  <si>
    <t>12/04/2018</t>
  </si>
  <si>
    <t>12/05/2022</t>
  </si>
  <si>
    <t>01699520159</t>
  </si>
  <si>
    <t>Marsh S.p.A.</t>
  </si>
  <si>
    <t>Z5C295E7D6</t>
  </si>
  <si>
    <t>SERVIZIO PUBBL. GURI E QUOTIDIANI PER SERVIZIO DI RISTORAZ. PER STUDENTI UNIV. DEL CAMPUS SESTO F.NO E DESTINATARI POSTO ALLOGGIO R.U MATTEI SESTO F.NO</t>
  </si>
  <si>
    <t>07/08/2019</t>
  </si>
  <si>
    <t>29/04/2020</t>
  </si>
  <si>
    <t>Z1527BE206</t>
  </si>
  <si>
    <t>FORNITURA DI MISCELA DI CAFFÈ E PRODOTTI CALDI SOLUBILI PER IL SERVIZIO BAR/CAFFETTERIA COFFE.TO PRESSO LA RESIDENZA UNIVERSITARIA CALAMANDREI DI FIRENZE</t>
  </si>
  <si>
    <t>NUTINI SIMONE</t>
  </si>
  <si>
    <t>7357383086</t>
  </si>
  <si>
    <t>Servizio noleggio lungo termine senza conducente /48 mesi Lotto 3</t>
  </si>
  <si>
    <t>01/07/2018</t>
  </si>
  <si>
    <t>01/07/2022</t>
  </si>
  <si>
    <t>02615080963</t>
  </si>
  <si>
    <t>LeasePlan Italia</t>
  </si>
  <si>
    <t>7415195C7B</t>
  </si>
  <si>
    <t>SERV. RISTORAZIONE PER STUDENTI UNIVERSITARI FREQUENTANTI IL POLO UNIVERSITARIO DI PISTOIA</t>
  </si>
  <si>
    <t>02/11/2018</t>
  </si>
  <si>
    <t>01688490471</t>
  </si>
  <si>
    <t>LA ZEBRA DI NAVARI LUCA &amp; C. S.A.S.</t>
  </si>
  <si>
    <t>Z9F24FAD64</t>
  </si>
  <si>
    <t>Servizio annuale di manutenzione tecnica su n.7 centralini telefonici siti presso sedi DSU di Firenze, Pisa e Siena</t>
  </si>
  <si>
    <t>TIM spa - Direzione e coordinamento Vivendi SA</t>
  </si>
  <si>
    <t>7923917F27</t>
  </si>
  <si>
    <t>Servizi vigilanza Adesione a convenzione Lotto 1 Area Nord Ovest (PISA-LI-LU-MC)</t>
  </si>
  <si>
    <t>ZF5293A470</t>
  </si>
  <si>
    <t>FORNITURA DI MINUTERIA FERRAMENTA SEDE FIRENZE</t>
  </si>
  <si>
    <t>26/07/2019</t>
  </si>
  <si>
    <t>25/07/2020</t>
  </si>
  <si>
    <t>04720600487</t>
  </si>
  <si>
    <t>FERRAMENTA ATTILIO SRL</t>
  </si>
  <si>
    <t>Z532DDA197</t>
  </si>
  <si>
    <t xml:space="preserve">LAVORI DI SMONTAGGIO E SUCCESSIVO RIMONTAGGIO ATTREZZATURE PER RIFACIMENTO PAVIMENTAZIONE CUCINA MENSA UNIVERSITARIA CALAMANDREI DI FIRENZE_x000D_
_x000D_
_x000D_
_x000D_
_x000D_
</t>
  </si>
  <si>
    <t>27/07/2020</t>
  </si>
  <si>
    <t>24/08/2020</t>
  </si>
  <si>
    <t>Z332EE2E65</t>
  </si>
  <si>
    <t xml:space="preserve">LAVORI DI RIFACIMENTO DELLA PAVIMENTAZIONE PRESSO LA CUCINA DELLA  MENSA UNIVERSITARIA "P. CALAMANDREI" - VIALE MORGAGNI 47/51, FIRENZE: COMPLETAMENTO LAVORI_x000D_
</t>
  </si>
  <si>
    <t>26/10/2020</t>
  </si>
  <si>
    <t>06510110486</t>
  </si>
  <si>
    <t>E.L. S.r.l.</t>
  </si>
  <si>
    <t>8546568307</t>
  </si>
  <si>
    <t xml:space="preserve">LAVORI DI ADEGUAMENTO ALLE NORME DI PREVENZIONE INCENDI DELLA RESIDENZA UNIVERSITARIA NETTUNO IN PISA_x000D_
_x000D_
</t>
  </si>
  <si>
    <t>22/11/2020</t>
  </si>
  <si>
    <t>22/12/2020</t>
  </si>
  <si>
    <t>Z172FE8850</t>
  </si>
  <si>
    <t xml:space="preserve">FORNITURA CON POSA IN OPERA DI NUOVO BOILER ACS PER IL LOCALE TECNICO A SERVIZIO DELLA RESIDENZA UNIVERSITARIA SALVEMINI IN FIRENZE_x000D_
</t>
  </si>
  <si>
    <t>28/12/2020</t>
  </si>
  <si>
    <t>Z192F43873</t>
  </si>
  <si>
    <t>Servizio biennale di support proxy del sw Barracuda Web Filter</t>
  </si>
  <si>
    <t>Adelante srl</t>
  </si>
  <si>
    <t>Z622F33F7A</t>
  </si>
  <si>
    <t xml:space="preserve">fornitura di un Server DELL R240 xeon E-2134 32 gb ram SSD 512 gb Win SRV standard Dell 2019, necessario per linstallazione del Software LSM Business per la gestione delle elettroserrature per il controllo degli accessi presso le sedi DSU di Firenze, Pisa e Siena_x000D_
</t>
  </si>
  <si>
    <t xml:space="preserve">Vita Byte Soluzioni Informatiche Di Tanzi Emilio E C. Snc </t>
  </si>
  <si>
    <t>Z212F563B0</t>
  </si>
  <si>
    <t xml:space="preserve">Fornitura 15 notebook per smartwork_x000D_
</t>
  </si>
  <si>
    <t>83203856E8</t>
  </si>
  <si>
    <t xml:space="preserve">LAVORI DI RIFACIMENTO DELLA PAVIMENTAZIONE DELLA CUCINA DELLA MENSA UNIVERSITARIA "P. CALAMANDREI" FIRENZE_x000D_
</t>
  </si>
  <si>
    <t>09/12/2020</t>
  </si>
  <si>
    <t>19/12/2020</t>
  </si>
  <si>
    <t>00881170286</t>
  </si>
  <si>
    <t>MION F.LLI S.N.C.</t>
  </si>
  <si>
    <t>8473019C76</t>
  </si>
  <si>
    <t xml:space="preserve">LAVORI NECCESSARI PER L'ADEGUAMENTO ALLE NORME DI PREVENZIONE INCENDI DELLA RESIDENZA UNIVERSITARIA SITA UN LOC. UOPINI, NEL COMUNE DI MONTERIGGIONI (SIENA)_x000D_
</t>
  </si>
  <si>
    <t>09/11/2020</t>
  </si>
  <si>
    <t>29/12/2020</t>
  </si>
  <si>
    <t>Z392DDA172</t>
  </si>
  <si>
    <t xml:space="preserve">LAVORI DI INSTALLAZIONE NUOVO INFISSO LOCALE PIZZERIA NELL'AREA BAR A SERVIZIO DELLA RESIDENZA UNIVERSITARIA CALAMANDREI DI FIRENZE_x000D_
_x000D_
_x000D_
_x000D_
_x000D_
</t>
  </si>
  <si>
    <t>31/08/2020</t>
  </si>
  <si>
    <t>R.T.I. ARCO LAVORI Soc. Coop. Cons.</t>
  </si>
  <si>
    <t>Z752C5B2FB</t>
  </si>
  <si>
    <t xml:space="preserve">LAVORI DI VIDEOISPEZIONE IMPIANTO DI ESTRAZIONE ARIA DEI SERVIZI IGIENICI DELLA RESIDENZA UNIVERSITARIA DI VIA DON BOSCO IN PISA_x000D_
</t>
  </si>
  <si>
    <t>16/03/2020</t>
  </si>
  <si>
    <t>25/03/2020</t>
  </si>
  <si>
    <t>Z772DDA17D</t>
  </si>
  <si>
    <t xml:space="preserve">LAVORI DI MODIFICA INFISSO LOCALI VERDURERIA MENSA UNIVERSITARIA CALAMANDREI DI FIRENZE_x000D_
_x000D_
_x000D_
_x000D_
_x000D_
</t>
  </si>
  <si>
    <t>11/08/2020</t>
  </si>
  <si>
    <t>Z7F2FB900C</t>
  </si>
  <si>
    <t xml:space="preserve">FORNITURA CON POSA IN OPERA DI UN CONDIZIONATORE PER LOCALE TECNICO POSTO AL PIANO PRIMO DELLA SEDE AZIENDALE DI PISA _x000D_
_x000D_
</t>
  </si>
  <si>
    <t>23/12/2020</t>
  </si>
  <si>
    <t>Z852C5B35F</t>
  </si>
  <si>
    <t xml:space="preserve">LAVORI DI PREDISPOSIZIONE PER MONTAGGIO MONETOMETRI PRESSO ALCUNE SEDI ARDSU DI FIRENZE_x000D_
</t>
  </si>
  <si>
    <t>24/02/2020</t>
  </si>
  <si>
    <t>29/05/2020</t>
  </si>
  <si>
    <t>Z902DDA15D</t>
  </si>
  <si>
    <t xml:space="preserve">LAVORI DI RIFACIMENTO BAGNO CAMERE 208 E 410 RESIDENZA PICCOLOMINI SIENA_x000D_
_x000D_
_x000D_
</t>
  </si>
  <si>
    <t>07/09/2020</t>
  </si>
  <si>
    <t>RTI CITIS</t>
  </si>
  <si>
    <t>Z902E4E841</t>
  </si>
  <si>
    <t>Z922691D1A</t>
  </si>
  <si>
    <t>FORNITURA CON POSA IN OPERA DI GRAFICA PER PARETE PIANO PRIMO DELLA MENSA UNIVERSITARIA DI VIA MARTIRI IN PISA</t>
  </si>
  <si>
    <t>04/02/2019</t>
  </si>
  <si>
    <t>01327640502</t>
  </si>
  <si>
    <t>PUBLINEON S.A.S. DI BERTAGNI FABIO &amp; C.</t>
  </si>
  <si>
    <t>Z9F2CD0B13</t>
  </si>
  <si>
    <t xml:space="preserve">FORNITURA E P.O. DI VARCHI MOTORIZZATI PER IL CONTROLLO DEGLI ACCESSI PRESSO LA RESIDENZA UNIVERSITARIA "FIRENZE CAMPUS" - IN VIALE MORGAGNI FIRENZE_x000D_
</t>
  </si>
  <si>
    <t>17/08/2020</t>
  </si>
  <si>
    <t>05788780483</t>
  </si>
  <si>
    <t>I&amp;S INGEGNERIA E SISTEMI SRL</t>
  </si>
  <si>
    <t>ZA02F34B49</t>
  </si>
  <si>
    <t xml:space="preserve"> INTERVENTO DI RIPRISTINO E SOSTITUZIONE DEGLI APPARATI DI RETE PER RISOLUZIONE GUASTO DA EVENTO ATMOSFERICO PRESSO LA RESIDENZA UNIVERSITARIA "NETTUNO" DI PISA_x000D_
</t>
  </si>
  <si>
    <t>24/11/2020</t>
  </si>
  <si>
    <t>27/11/2020</t>
  </si>
  <si>
    <t>ZC42DDA1A7</t>
  </si>
  <si>
    <t xml:space="preserve">FORNITURA E POSA IN OPERA DI SCHERMI PROTETTIVI PER RESIDENZE, MENSE E UFFICI DELLA SEDE DI FIRENZE_x000D_
_x000D_
</t>
  </si>
  <si>
    <t>10/08/2020</t>
  </si>
  <si>
    <t>14/08/2020</t>
  </si>
  <si>
    <t>Z203235329</t>
  </si>
  <si>
    <t>SERVIZIO DI MAINTENANCE ANNUALE APPARATI DI SICUREZZA INFORMATICA FIREWALL</t>
  </si>
  <si>
    <t>24/07/2021</t>
  </si>
  <si>
    <t>23/07/2022</t>
  </si>
  <si>
    <t>05174160480</t>
  </si>
  <si>
    <t>WEBKORNER srl</t>
  </si>
  <si>
    <t>Z5E2EF4898</t>
  </si>
  <si>
    <t>Servizio di abbonamento annuale on-line a LA REPUBBLICA 15 MESI (scad.1/2/2022)</t>
  </si>
  <si>
    <t>01/02/2022</t>
  </si>
  <si>
    <t>06979891006</t>
  </si>
  <si>
    <t>GEDI-DIGITAL SRL</t>
  </si>
  <si>
    <t>7539905E6D</t>
  </si>
  <si>
    <t>Servizio di manutenzione e riparazione degli automezzi e dei motocicli di proprietà dell'azienda di durata pari 36 mesi LOTTO 1 Firenze</t>
  </si>
  <si>
    <t>11030881004</t>
  </si>
  <si>
    <t>Parts &amp; services - consorzio</t>
  </si>
  <si>
    <t>8630298B33</t>
  </si>
  <si>
    <t>Servizio in convenzione con la croce rossa italiana - test sierologici</t>
  </si>
  <si>
    <t>8806496665</t>
  </si>
  <si>
    <t>FORNITURA DI MATERASSI E EFFETTI DA LETTO, CON APPLICAZIONE DEI CRITERI AMBIENTALI MINIMI, DI CUI AL D.M. DELLAMBIENTE E DELLA TUTELA DEL TERRITORIO E DEL MARE 11.1.2017, DA DESTINARE AD ALCUNE RESIDENZE STUDENTESCHE DI FIRENZE, PISA E SIENA</t>
  </si>
  <si>
    <t>22/10/2021</t>
  </si>
  <si>
    <t>21/10/2023</t>
  </si>
  <si>
    <t>05784090655</t>
  </si>
  <si>
    <t>BECAM SRL</t>
  </si>
  <si>
    <t>Z0A309C086</t>
  </si>
  <si>
    <t>SERVIZI TECNICI NECESSARI PER REDAZIONE DI CERTIFICAZIONI/DICHIARAZIONI DI CONFORMITA INERENTI LA PREVENZIONE INCENDI PER LA RESIDENZA UNIVERSITARIA EX HOTEL NETTUNO NEL COMUNE DI PISA</t>
  </si>
  <si>
    <t>Z692DBF81D</t>
  </si>
  <si>
    <t>SERVIZIO BIENNALE DI MANUTENZIONE E RIPARAZIONE DEI CARRELLI ELEVATORI E TRASPALLET DEL DSU TOSCANA - SERVIZIO RISTORAZIONE PISA</t>
  </si>
  <si>
    <t>01551100504</t>
  </si>
  <si>
    <t>GARSEVE PROJECT COMM.SRL</t>
  </si>
  <si>
    <t>ZAE25FE4D1</t>
  </si>
  <si>
    <t>Fornitura armadietti spogliatoio, panche e appendiabiti già assemblati per spogliatoi di Via Martiri Pisa</t>
  </si>
  <si>
    <t>00706340411</t>
  </si>
  <si>
    <t>GIEMME SRL</t>
  </si>
  <si>
    <t>ZB310EB8A3</t>
  </si>
  <si>
    <t>Predisposizione documentazione e presentazione SCIA Antincendio VVFF RU P. Calamandrei, Firenze</t>
  </si>
  <si>
    <t>26/11/2014</t>
  </si>
  <si>
    <t>STUDIO TECNICO ASSOCIATO G.M. ENGINEERING</t>
  </si>
  <si>
    <t>8091520589</t>
  </si>
  <si>
    <t>Servizi vigilanza Lotto 3 Area Centro (FI-PO-PT) Complesso S.Apollonia</t>
  </si>
  <si>
    <t>30/08/2019</t>
  </si>
  <si>
    <t>777025379E</t>
  </si>
  <si>
    <t>SERV. RISTORAZIONE PRESSO STRUTTURE SANTAGATA E SAN MINIATO DI SIENA</t>
  </si>
  <si>
    <t>Z6730CC2BF</t>
  </si>
  <si>
    <t>Servizio pubblicazione GURI, n. 1 quotidiano a diffusione nazionale e n. 2 quotidiani a diffusione regionale (Toscana) bando e esito gara: "Procedura aperta per laffidamento della fornitura di derrate alimentari"</t>
  </si>
  <si>
    <t>22/03/2021</t>
  </si>
  <si>
    <t>Z2B2F8847C</t>
  </si>
  <si>
    <t>FORNITURA MATERIALE MONOUSO DESTINATO ALLE MENSE DELL'AZIENDA</t>
  </si>
  <si>
    <t>22/10/2020</t>
  </si>
  <si>
    <t>Z9E33CD5B5</t>
  </si>
  <si>
    <t>SERVIZIO ASSISTENZA BIENNALE ALLA PIATTAFORMA "ADEMPIMENTO UNICO 2.0"</t>
  </si>
  <si>
    <t>11/11/2021</t>
  </si>
  <si>
    <t>10/11/2023</t>
  </si>
  <si>
    <t>87465476EA</t>
  </si>
  <si>
    <t>LAVORI DI SOSTITUZIONE DELLA CENTRALE TERMICA A SERVIZIO DELLA TORRE A DELLA R.U. _x000D_
CALAMANDREI DI FIRENZE</t>
  </si>
  <si>
    <t>08/11/2021</t>
  </si>
  <si>
    <t>03770941007</t>
  </si>
  <si>
    <t>ALFREDO CECCHINI SRL</t>
  </si>
  <si>
    <t>Z673367BF9</t>
  </si>
  <si>
    <t>SERVIZIO DI MANUTENZIONE DELLE AREE A VERDE DI PERTINENZA ALLE RESIDENZE UNIVERSITARIE DEL DSU TOSCANA SEDE DI SIENA OTTOBRE/DICEMRE 2021</t>
  </si>
  <si>
    <t>Z332DD525F</t>
  </si>
  <si>
    <t>Prosecuzione contratto di locazione a lungo termine Convenzione CONSIP n. 2 Fiat Punto sede Firenze.</t>
  </si>
  <si>
    <t>26/12/2020</t>
  </si>
  <si>
    <t>25/12/2022</t>
  </si>
  <si>
    <t>Z002DFB23E</t>
  </si>
  <si>
    <t>Servizio di aggiornamento triennale SW ACCA Primus e Certus</t>
  </si>
  <si>
    <t>14/09/2023</t>
  </si>
  <si>
    <t>01883740647</t>
  </si>
  <si>
    <t>ACCA SOFTWARE SPA</t>
  </si>
  <si>
    <t>76942865AB</t>
  </si>
  <si>
    <t>FORNITURA CON CAMPIONATURA, SUDDIVISA IN LOTTI, DI VESTIARIO E CALZATURE PER ALCUNE CATEGORIE DI DIPENDENTI DELLAZIENDA</t>
  </si>
  <si>
    <t>00403490444</t>
  </si>
  <si>
    <t>Germani Luigi</t>
  </si>
  <si>
    <t>ZC11B1F607</t>
  </si>
  <si>
    <t>Servizi di progettazione direzione lavori e coordinamento per la sicurezza lavori di adeguamento antincendio R.U. Garibaldi, Pisa.</t>
  </si>
  <si>
    <t>06/10/2016</t>
  </si>
  <si>
    <t>P.I. Giacomo Bini</t>
  </si>
  <si>
    <t>8515137159</t>
  </si>
  <si>
    <t>LAVORI DI RIFACIMENTO DELL'IMPERMEABILIZZAZIONE DEL PARCHEGGIO A SERVIZIO DELLA RESIDENZA UNIVERSITARIA SAN MINIATO IN SIENA</t>
  </si>
  <si>
    <t>01566420285</t>
  </si>
  <si>
    <t>ATHESTE COSTRUZIONI SRL</t>
  </si>
  <si>
    <t>8909573C38</t>
  </si>
  <si>
    <t>Fornitura di impianti con posa in opera e servizi accessori, oltreché manutenzione triennale degli apparati attivi acquistati ed installati per la realizzazione dell'infrastruttura di rete nella nuova Residenza San Cataldo di Via Semeraro,Pisa e sua remotizzazione in fibra ottica presso la Residenza Don Bosco di Via San Giovanni Bosco n. 3, Pisa</t>
  </si>
  <si>
    <t>02/12/2021</t>
  </si>
  <si>
    <t>8932921F98</t>
  </si>
  <si>
    <t>SERVIZI ATTINENTI ALLARCHITETTURA ED ALLINGEGNERIA PER LA PROGETTAZIONE DEFINITIVA ED ESECUTIVA ED IL COORDINAMENTO PER LA SICUREZZA IN FASE DI PROGETTAZIONE DEI LAVORI DI ADEGUAMENTO ALLA NORMATIVA DI PREVENZIONE INCENDI DELLA RESIDENZA UNIVERSITARIA TOLOMEI IN SIENA</t>
  </si>
  <si>
    <t>16/11/2021</t>
  </si>
  <si>
    <t>01179570526</t>
  </si>
  <si>
    <t>AXIS ENGINEERING SRL</t>
  </si>
  <si>
    <t>89084827E7</t>
  </si>
  <si>
    <t>Servizi attinenti all'architettura e all'ingegneria dei lavori di adeguamento alle norme di prevenzione incendi dei magazzini e di altri spazi della Residenza Universitaria P. Calamandrei, Firenze</t>
  </si>
  <si>
    <t>Z2A32FD61B</t>
  </si>
  <si>
    <t>Servizio di progettazione esecutiva e assistenza alla D.L. spostamento centrale antincendio della RU Don Bosco</t>
  </si>
  <si>
    <t>PROGETTISTI ASSOCIATI SOC. TRA PROFESSIONISTI ARCHITETTI E INGEGNERI S.R.L.</t>
  </si>
  <si>
    <t>ZBE31789B4</t>
  </si>
  <si>
    <t>Servizi di manutenzione ordinaria ascensore installato presso la sede aziendale di Via Mascagni in Siena</t>
  </si>
  <si>
    <t>88973082D5</t>
  </si>
  <si>
    <t>08526440154</t>
  </si>
  <si>
    <t>Edison Energia S.p.A</t>
  </si>
  <si>
    <t>Z5933FE136</t>
  </si>
  <si>
    <t>SERVIZIO DI VERIFICA PERIODICA IMPIANTO ASCENSORE POSTO PRESSO LA RESIDENZA UNIVERSITARIA EDIFICIO E, IN VIALE MORGAGNI - FIRENZE</t>
  </si>
  <si>
    <t>02605461207</t>
  </si>
  <si>
    <t>CERTIFICAZIONI S.R.L.</t>
  </si>
  <si>
    <t>8897295819</t>
  </si>
  <si>
    <t>ADESIONE CONVENZIONE REGIONALE FORNITURA GAS NATURALE LOTTO 2 TOSCANA NORD OVEST</t>
  </si>
  <si>
    <t>8897282D5D</t>
  </si>
  <si>
    <t>ADESIONE CONVENZIONE REGIONALE FORNITURA GAS NATURALE LOTTO 1 TOSCANA CENTRO</t>
  </si>
  <si>
    <t>Z2133B96B3</t>
  </si>
  <si>
    <t>FORNITURA E POSA IN OPERA DI VETRI TEMPERATI DA INSTALLARE NEL DEHOR DELLA MENSA UNIVERSITARIA P. CALAMANDREI DI FIRENZE</t>
  </si>
  <si>
    <t>07110680480</t>
  </si>
  <si>
    <t>VETRERIA STRUKTURA S.R.L.</t>
  </si>
  <si>
    <t>ZB933411D4</t>
  </si>
  <si>
    <t>FORNITURA DI TAVOLE IN LEGNO DESTINATE ALLA PAVIMENTAZIONE DEL DEHOR PRESSO LA MENSA UNIVERSITARIA P. CALAMANDREI DI FIRENZE</t>
  </si>
  <si>
    <t>06750230481</t>
  </si>
  <si>
    <t>MANETTI LEGNAMI S.R.L.</t>
  </si>
  <si>
    <t>Z8633D84A0</t>
  </si>
  <si>
    <t>FORNITURA E INSTALLAZIONE DI PIASTRE ELETTRICHE IN VETROCERAMICA PRESSO LA RESIDENZA UNIVERSITARIA M. LUZI DI FIRENZE</t>
  </si>
  <si>
    <t>EVERGREEN IMMOBILIARE SRL</t>
  </si>
  <si>
    <t>ZC832DDBA1</t>
  </si>
  <si>
    <t>FORNITURA DI MATERIALI E MINUTERIE ELETTRICHE OCCORRENTI PER INTERVENTI DI RIPARAZIONE</t>
  </si>
  <si>
    <t>07/09/2021</t>
  </si>
  <si>
    <t>07/09/2022</t>
  </si>
  <si>
    <t>00623440492</t>
  </si>
  <si>
    <t>MARINI PANDOLFI S.P.A</t>
  </si>
  <si>
    <t>Z09330EA87</t>
  </si>
  <si>
    <t>SERVIZI DI RILIEVO DIGITALE 3D LASER SCANNER DEL COMPLESSO S. APOLLONIA DI FIRENZE</t>
  </si>
  <si>
    <t>05734020489</t>
  </si>
  <si>
    <t>GAIAGROUP SRL</t>
  </si>
  <si>
    <t>RTI GAIA GROUP</t>
  </si>
  <si>
    <t>VTLJPG87E07I046B</t>
  </si>
  <si>
    <t>ARCH. JACOPO GIUSEPPE VITALE</t>
  </si>
  <si>
    <t>Z763236089</t>
  </si>
  <si>
    <t>LAVORI DI RIFACIMENTO IMPERMEABILIZZAZIONE DELLA COPERTURA DELLA SALA POLIVALENTE PRESSO LA RESIDENZA UNIVERSITARIA P. CALAMANDREI DI FIRENZE</t>
  </si>
  <si>
    <t>00734910425</t>
  </si>
  <si>
    <t>TECNORESINA VERNICI SRL</t>
  </si>
  <si>
    <t>Z9131483C0</t>
  </si>
  <si>
    <t>INFOCAMERE</t>
  </si>
  <si>
    <t>Z353498B09</t>
  </si>
  <si>
    <t>LAVORI IMPIANTISTICI PER LA PREDISPOSIZIONE DI NUOVI UFFICI PRESSO LA MENSA UNIVERSITARIA DI SAN MINIATO IN SIENA</t>
  </si>
  <si>
    <t>8984269551</t>
  </si>
  <si>
    <t>Fornitura di energia elettrica anno 2022 bassa tensione</t>
  </si>
  <si>
    <t>01/01/2022</t>
  </si>
  <si>
    <t>02616630022</t>
  </si>
  <si>
    <t>NOVAAEG S.p.A.,</t>
  </si>
  <si>
    <t>8984224030</t>
  </si>
  <si>
    <t>Fornitura di energia elettrica anno 2022 Media tensione</t>
  </si>
  <si>
    <t>NOVAAEG S.p.A.</t>
  </si>
  <si>
    <t>Z7C3344BE7</t>
  </si>
  <si>
    <t>LAVORI DI SPOSTAMENTO E ADEGUAMENTO DELLA LINEA SELF A SERVIZIO DELLA MENSA SAN MINIATO IN SIENA</t>
  </si>
  <si>
    <t>Z8A33F8B64</t>
  </si>
  <si>
    <t>LAVORI DI SPOSTAMENTO RISERVA IDRICA E STAZIONE DI PRESSURIZZAZIONE IMPIANTO IDRICO ANTINCENDIO A SERVIZIO DELLA RESIDENZA UNIVERSITARIA DON BOSCO IN PISA</t>
  </si>
  <si>
    <t>13/12/2021</t>
  </si>
  <si>
    <t>89578961A2</t>
  </si>
  <si>
    <t>LAVORI DI SOSTITUZIONE DELLA CENTRALE TERMICA A SERVIZIO DELLA RESIDENZA UNIVERSITARIA DI VIA SAN MARCO IN SIENA</t>
  </si>
  <si>
    <t>01445160524</t>
  </si>
  <si>
    <t>TERMOIDRAULICA GEGA D.I.</t>
  </si>
  <si>
    <t>ZB93344CA8</t>
  </si>
  <si>
    <t>LAVORI DI INSTALLAZIONE STAZIONE DI DOSAGGIO INIBITORE DI CORROSIONE PER LA RESIDENZA UNIVERSITARIA CAPONNETTO IN FIRENZE</t>
  </si>
  <si>
    <t>18/10/2021</t>
  </si>
  <si>
    <t>Z7932E1D99</t>
  </si>
  <si>
    <t>LAVORI IN SOMMA URGENZA PER SOSTITUZIONE CELLE DI TRASFORMAZIONE MT DELLA CABINA ELETTRICA A SERVIZIO DELLA RESIDENZA UNIVERSITARIA DI SAN MINIATO IN SIENA</t>
  </si>
  <si>
    <t>11/05/2021</t>
  </si>
  <si>
    <t>20/05/2021</t>
  </si>
  <si>
    <t>Z0832E0ED4</t>
  </si>
  <si>
    <t>SERVIZIO DI PUBBLICAZIONE BANDO DELLA GARA CON PROCEDURA APERTA PER L'APPALTO DELLA FORNITURA E POSA IN OPERA DI ARREDI, CUCINE E ELETTRODOMESTICI DESTINATI ALLA RESIDENZA UNIVERSITARIA ATER DI FIRENZE</t>
  </si>
  <si>
    <t>10/09/2021</t>
  </si>
  <si>
    <t>12328591008</t>
  </si>
  <si>
    <t>PUBBLIGAREMANAGEMENT S.R.L.</t>
  </si>
  <si>
    <t>Z2832C2C3D</t>
  </si>
  <si>
    <t>SERVIZIO DI COORDINAMENTO DELLA SICUREZZA IN FASE DI ESECUZIONE DEI LAVORI DI RIQUALIFICAZIONE DELLA CENTRALE TERMICA DELLA RESIDENZA UNIVERSITARIA DI VIA DELLE SPERANDIE IN SIENA</t>
  </si>
  <si>
    <t>01045620521</t>
  </si>
  <si>
    <t>ING. STEFANO ROSSI</t>
  </si>
  <si>
    <t>Z7734168A9</t>
  </si>
  <si>
    <t>Fornitura di elettroserrature e altro materiale per il controllo accessi da installarsi presso le Residenze Universitarie RU De Nicola (San miniato 1 e 2), RU Peppino Impastato (Uopini) e RU XXIV Maggio di Siena</t>
  </si>
  <si>
    <t>17/01/2022</t>
  </si>
  <si>
    <t>8988681E34</t>
  </si>
  <si>
    <t>Fornitura di buoni pasto per dipendenti 2022</t>
  </si>
  <si>
    <t>REPAS LUNCH COUPON SRL</t>
  </si>
  <si>
    <t>9011492672</t>
  </si>
  <si>
    <t>Fornitura di carta in risme a ridotto impatto ambientale CIG padre 755763340C</t>
  </si>
  <si>
    <t>07/12/2021</t>
  </si>
  <si>
    <t>03432931206</t>
  </si>
  <si>
    <t>APAPER srl</t>
  </si>
  <si>
    <t>ZCC3405196</t>
  </si>
  <si>
    <t>Servizio pubblicazione GURI, n.1 quotidiano a diffusione nazionale e n.2 quotidiani a diffusione regionale (Toscana) bando e esito gara: Procedura aperta Distributori Automatici"</t>
  </si>
  <si>
    <t>20/12/2021</t>
  </si>
  <si>
    <t>S.T.C. Managing s.r.l.s.</t>
  </si>
  <si>
    <t>8990106629</t>
  </si>
  <si>
    <t>Servizio di adesione contratto aperto RT "servizi di vigilanza ed attività correlate" Lotto 2 Area sud-est (Siena, Grosseto e Arezzo)per n.7704 ore di vigilanza non armata diurna/notturna presso sedi DSU Siena.</t>
  </si>
  <si>
    <t>87793905D1</t>
  </si>
  <si>
    <t>Z2F34849C9</t>
  </si>
  <si>
    <t>Servizio di manutenzione dell'applicativo SIR Sistema Informativo Ristorazione</t>
  </si>
  <si>
    <t>02326270465</t>
  </si>
  <si>
    <t>SCS di Alberto Montanari &amp; C. sas</t>
  </si>
  <si>
    <t>ZB8348477E</t>
  </si>
  <si>
    <t>Acquisto n. 2 scooters per servizio tecnico Firenze</t>
  </si>
  <si>
    <t>03914960483</t>
  </si>
  <si>
    <t>Firenze Motor s.r.l.</t>
  </si>
  <si>
    <t>Z68348EE2E</t>
  </si>
  <si>
    <t>SERVIZIO DI LAVANDERIA PER LE RESIDENZE UNIVERSITARIE DEL DSU TOSCANA SEDE DI SIENA</t>
  </si>
  <si>
    <t>28/01/2022</t>
  </si>
  <si>
    <t>01260410525</t>
  </si>
  <si>
    <t>Lavanderia Hygena di Valentini Gabriele</t>
  </si>
  <si>
    <t>Z20347EA8F</t>
  </si>
  <si>
    <t>CORSO FORMAZIONE ANTINCENDIO</t>
  </si>
  <si>
    <t>06644300961</t>
  </si>
  <si>
    <t>PROFIRE</t>
  </si>
  <si>
    <t>ZEA3463CA7</t>
  </si>
  <si>
    <t>SERVIZIO DI FORMAZIONE SUPPORTO FORMATIVO PER ADEGUAMENTO ALLE EVOLUZIONI NORMATIVE AGID IN MATERIA DI CONSERVAZIONE DIGITALE</t>
  </si>
  <si>
    <t>16/12/2021</t>
  </si>
  <si>
    <t>02334550288</t>
  </si>
  <si>
    <t>SIAV SPA</t>
  </si>
  <si>
    <t>ZBB342D031</t>
  </si>
  <si>
    <t>Servizio annuale di abbonamento Premium al sw di assistenza remota Team Viewer</t>
  </si>
  <si>
    <t>18/12/2021</t>
  </si>
  <si>
    <t>18/12/2022</t>
  </si>
  <si>
    <t>01735920900</t>
  </si>
  <si>
    <t>CENTRO SERVIZI COMPUTER DI LORENZO SARRIA</t>
  </si>
  <si>
    <t>Z213437F5E</t>
  </si>
  <si>
    <t>SERVIZIO DI FORNITURA DI LICENZE SW PER AUTENTICAZIONE A DUE FATTORI (VPN)</t>
  </si>
  <si>
    <t>ZD9343AE05</t>
  </si>
  <si>
    <t>SERVIZIO DI MANUTENZIONE DELLE AREE A VERDE DI PERTINENZA ALLE RESIDENZE UNIVERSITARIE DEL DSU TOSCANA SEDE DI SIENA E AREZZO GENNAIO 2022</t>
  </si>
  <si>
    <t>Z7E334C7FB</t>
  </si>
  <si>
    <t>Servizio di aggiornamento SW ACCA Primus e Certus</t>
  </si>
  <si>
    <t>14/09/2022</t>
  </si>
  <si>
    <t>89453765CC</t>
  </si>
  <si>
    <t>Servizio di gestione Ristorazione Campus Universitario Praticelli - SETTEMBRE 2021/FEBBRAIO 2022</t>
  </si>
  <si>
    <t>Z33341A2CF</t>
  </si>
  <si>
    <t>Servizio annuale di manutenzione tecnica su n.7 centralini telefonici siti presso sedi DSU di Firenze, Pisa e Siena compro RU Birillo</t>
  </si>
  <si>
    <t>ZD533E814F</t>
  </si>
  <si>
    <t>Servizio di assistenza ai rilevatori di presenze per gli anni 2022 - 2023</t>
  </si>
  <si>
    <t>Z5533E5BDE</t>
  </si>
  <si>
    <t>Fornitura ed installazione di tavoli da collocare presso la mensa San Miniato di Siena</t>
  </si>
  <si>
    <t>02903640965</t>
  </si>
  <si>
    <t>Belca s.r.l.</t>
  </si>
  <si>
    <t>ZEA2EBED33</t>
  </si>
  <si>
    <t>SERVIZI DI PROGETTAZIONE, D.L. E COORDINAMENTO DELLA SICUREZZA DEI LAVORI SUPPLEMENTARI ALL'APPALTO DEGLI INTERVENTI PER L'OTTENIMENTO DEL CPI PRESSO LA R.U. VARLUNGO DI FIRENZE</t>
  </si>
  <si>
    <t>ING. GIUSEPPE PERILLO</t>
  </si>
  <si>
    <t>83424653E7</t>
  </si>
  <si>
    <t>SERVIZIO DI RISTORAZIONE PER GLI STUDENTI UNIVERSITARI FREQUENTANTI IL POLO UNIVERSITARIO DI PISTOIA CON APPLICAZIONE DEI CRITERI AMBIENTALI MINIMI AI SENSI DELLART. 34 D.LGS. 50/2016. _x000D_
DURATA 24 MESI</t>
  </si>
  <si>
    <t>19/11/2022</t>
  </si>
  <si>
    <t>LA ZEBRA DI NAVARI LUCA SAS</t>
  </si>
  <si>
    <t>Z8F2E34E26</t>
  </si>
  <si>
    <t xml:space="preserve">AFFIDAMENTO DEL SERVIZIO SMALTIMENTO COMPOSTI DI VARIA NATURA DI PERTINENZA DEL SERVIZIO INFORMATICO (ICT) DI FIRENZE_x000D_
</t>
  </si>
  <si>
    <t>04855090488</t>
  </si>
  <si>
    <t>Alia Servizi Ambientali S.p.A.</t>
  </si>
  <si>
    <t>Z012782A7B</t>
  </si>
  <si>
    <t>Fornitura licenze triennali antivirus conforme alla normativa AGID</t>
  </si>
  <si>
    <t>30/04/2019</t>
  </si>
  <si>
    <t>8230799E31</t>
  </si>
  <si>
    <t xml:space="preserve">Fornitura di 4 stampanti laser mono B/N A4 con cartucce toner aggiuntive e assistenza per 24 mesi in adesione alla convenzione Consip " Stampanti 17" Lotto 1_x000D_
</t>
  </si>
  <si>
    <t>11/03/2020</t>
  </si>
  <si>
    <t>04472901000</t>
  </si>
  <si>
    <t>Converge spa</t>
  </si>
  <si>
    <t>Z842C6A642</t>
  </si>
  <si>
    <t xml:space="preserve">Fornitura di PC e monitor per telelavoro straordinario_x000D_
</t>
  </si>
  <si>
    <t>12289830155</t>
  </si>
  <si>
    <t>DELL S.P.A.</t>
  </si>
  <si>
    <t>Z362D527D7</t>
  </si>
  <si>
    <t>Servizio licenze duso Office e Windows server</t>
  </si>
  <si>
    <t>08/07/2020</t>
  </si>
  <si>
    <t>Telecom Italia spa</t>
  </si>
  <si>
    <t>794926442C</t>
  </si>
  <si>
    <t>SERVIZIO RISTORAZIONE PER GLI STUDENTI UNIVERSITARI FREQUENTANTI IL CAMPUS DI SESTO FIORENTINO E PER I DESTINATARI DI POSTO ALLOGGIO PRESSO LA RESIDENZA UNIVERSITARIA MATTEI</t>
  </si>
  <si>
    <t>02/10/2019</t>
  </si>
  <si>
    <t>04166270480</t>
  </si>
  <si>
    <t>LA QUERCIOLA SERVICE SRL</t>
  </si>
  <si>
    <t>7893539273</t>
  </si>
  <si>
    <t>SERVIZIO DI RISTORAZIONE PER GLI STUDENTI UNIVERSITARI ISCRITTI ALLUNIVERSITA DEGLI STUDI DI SIENA  POLO DI GROSSETO</t>
  </si>
  <si>
    <t>01171320532</t>
  </si>
  <si>
    <t>ONLUS SOLIDARIETà è CRESCITA</t>
  </si>
  <si>
    <t>ZBB2E9332F</t>
  </si>
  <si>
    <t xml:space="preserve">SERVIZIO DI VUOTATURA APPARTAMENTI, SMONTAGGIO MOBILI E SMALTIMENTO VECCHI ARREDI PRESSO LA RESIDENZA ATER DI VIALE MORGAGNI  FIRENZE_x000D_
</t>
  </si>
  <si>
    <t>31/10/2020</t>
  </si>
  <si>
    <t>Consorzio Leonardo Servizi e Lavori</t>
  </si>
  <si>
    <t>Z472DB4C31</t>
  </si>
  <si>
    <t>SERVIZIO DI ASSISTENZA AL SOFTWARE PER LA GESTIONE DELLA PRENOTAZIONE DI APPUNTAMENTI ED EVOLUZIONI</t>
  </si>
  <si>
    <t>14/10/2021</t>
  </si>
  <si>
    <t>Z3B2A7D070</t>
  </si>
  <si>
    <t>Servizio di assistenza annuale al software Portale dei servizi on line e migrazione dei contenuti esistenti dal portale in dismissione</t>
  </si>
  <si>
    <t>Z542ABAD9B</t>
  </si>
  <si>
    <t xml:space="preserve">FORNITURA DI PRODOTTI A PERDERE IN MATERIALE BIOPLASTICO, IN CELLULOSA E MATERIALE VARIO PER LE MENSE DI FIRENZE, PISA E SIENA_x000D_
</t>
  </si>
  <si>
    <t>27/02/2020</t>
  </si>
  <si>
    <t>814043751F</t>
  </si>
  <si>
    <t>Servizio di Ristorazione con applicazione dei criteri ambientali minimi ai sensi dell'art. 34 D.Lgs. 50/16 per gli studenti universitari frequentanti la Scuola di Architettura di S. Verdiana - Firenze</t>
  </si>
  <si>
    <t>CIR-FOOD Divisione Eudania</t>
  </si>
  <si>
    <t>Z1E2F5BD15</t>
  </si>
  <si>
    <t>Servizio triennale fornitura licenze sw gestione da remoto</t>
  </si>
  <si>
    <t>30/11/2020</t>
  </si>
  <si>
    <t>30/11/2023</t>
  </si>
  <si>
    <t>01085650446</t>
  </si>
  <si>
    <t>Nanosystem srl</t>
  </si>
  <si>
    <t>6982146925</t>
  </si>
  <si>
    <t>Servizio di manutenzione aree a verde uffici e residenze delle sedi aziendali dellAzienda lotto 1 Firenze</t>
  </si>
  <si>
    <t>29/09/2017</t>
  </si>
  <si>
    <t>8075144BA0</t>
  </si>
  <si>
    <t>FORNITURA DI PRODOTTI MONOUSO IN CELLULOSA PER LE MENSE DEL DSU TOSCANA</t>
  </si>
  <si>
    <t>26/10/2022</t>
  </si>
  <si>
    <t>8429513E2C</t>
  </si>
  <si>
    <t>8552497FC7</t>
  </si>
  <si>
    <t>Servizio di adesione contratto aperto RT "servizi di vigilanza ed attività correlate" Lotto 2 Area sud-est (Siena, Grosseto e Arezzo)per n.2320 ore di vigilanza non armata diurna/notturna presso sedi DSU Siena fino al 31/12/2023.</t>
  </si>
  <si>
    <t>854870133C</t>
  </si>
  <si>
    <t>Servizi di vigilanza ed attività correlate -Adesione a convenzione Quadro Lotto 3 Area Vasta Centro (FI-PO-PT) vigilanza armata diurna/notturna presso Birillo Firenze</t>
  </si>
  <si>
    <t>Z6D2E64E7F</t>
  </si>
  <si>
    <t>Servizio Software Maintenance di n. 165 (centosessantacinque) licenze Citrix XennApp Advanced indispensabili per lutilizzo dellinfrastruttura virtuale del DSU Toscana PERIODO 18 MESI</t>
  </si>
  <si>
    <t>01727860221</t>
  </si>
  <si>
    <t>Dedagroup Public Services srl</t>
  </si>
  <si>
    <t>Z662E6C43A</t>
  </si>
  <si>
    <t xml:space="preserve">Fornitura di elettroserrature e altro materiale per il controllo accessi da installarsi presso le sedi amministrative DSU di Siena, Firenze e Pisa_x000D_
</t>
  </si>
  <si>
    <t>27/10/2020</t>
  </si>
  <si>
    <t>Z222E28EFE</t>
  </si>
  <si>
    <t>Z562DAF317</t>
  </si>
  <si>
    <t>Servizio di Abbonamento on line a WWW.Ilpersonale.it</t>
  </si>
  <si>
    <t>8154035A8A</t>
  </si>
  <si>
    <t xml:space="preserve">Fornitura di energia elettrica lotto 2 Bassa tensione 2020                                                                                                                                                                                                </t>
  </si>
  <si>
    <t>7323048262</t>
  </si>
  <si>
    <t>7026762B6E</t>
  </si>
  <si>
    <t>Serv. noleggio con opzione riscatto e assistenza 8 dispositivi di ricarica borsellino elettronico utenti servizio ristorazione ARDSU sede di Pisa</t>
  </si>
  <si>
    <t>22/09/2017</t>
  </si>
  <si>
    <t>Metropolis srl</t>
  </si>
  <si>
    <t>842947707B</t>
  </si>
  <si>
    <t>6979496E4A</t>
  </si>
  <si>
    <t>Fornitura di derrate alimentari, con applicazione di criteri ambientali minimi</t>
  </si>
  <si>
    <t>01/09/2017</t>
  </si>
  <si>
    <t>MARR S.p.A.</t>
  </si>
  <si>
    <t>75799547EA</t>
  </si>
  <si>
    <t>Noleggio fotocopiatrici tramite adesione convenzione Consip " Apparecchiature multifunzione 28-noleggio" Lotto 2 periodo 48 mesi (quattro fotocopiatrici)</t>
  </si>
  <si>
    <t>79007809E7</t>
  </si>
  <si>
    <t>Adesione Contratto Consip "SPC2 - Servizi di connettività" per servizio connettività studenti alloggiati presso residenze univ. Siena</t>
  </si>
  <si>
    <t>20/05/2019</t>
  </si>
  <si>
    <t>23/05/2023</t>
  </si>
  <si>
    <t>ZD22B40C8E</t>
  </si>
  <si>
    <t>Fornitura materiale tipografico per strenna natalizia</t>
  </si>
  <si>
    <t>17/01/2020</t>
  </si>
  <si>
    <t>01328580525</t>
  </si>
  <si>
    <t>Quastampa s.r.l.</t>
  </si>
  <si>
    <t>ZE62A0D7FE</t>
  </si>
  <si>
    <t>SERVIZIO DI RISTORAZIONE PER GLI STUDENTI UNIVERSITARI FREQUENTANTI GLI ISTITUTI UNIVERSITARI CON SEDE A LUCCA, CORSO DI LAUREA IN SCIENZE DEL TURISMO E PROGETTAZIONE E GESTIONE DEI SISTEMI TURISTICI MEDITERRANEI</t>
  </si>
  <si>
    <t>07/01/2020</t>
  </si>
  <si>
    <t>06/10/2020</t>
  </si>
  <si>
    <t>"DEL MONTE RISTORAZIONE COLLETTIVA S.R.L."</t>
  </si>
  <si>
    <t>53258083CB</t>
  </si>
  <si>
    <t>Realizzazione e installazione del Sistema Informativo Ristorazione</t>
  </si>
  <si>
    <t>20/09/2013</t>
  </si>
  <si>
    <t>01281030682</t>
  </si>
  <si>
    <t>CYBORG S.R.L.</t>
  </si>
  <si>
    <t>Z5A27DF277</t>
  </si>
  <si>
    <t>Fornitura di stampe varie Plottaggi - Servizio tecnico Firenze</t>
  </si>
  <si>
    <t>16/04/2019</t>
  </si>
  <si>
    <t>15/04/2020</t>
  </si>
  <si>
    <t>02213480482</t>
  </si>
  <si>
    <t>Copisteria Universale s.r.l.</t>
  </si>
  <si>
    <t>794529265F</t>
  </si>
  <si>
    <t>Servizio di noleggio fotocopiatrice tramite adesione convenzione Consip " Apparecchiature multifunzione in noleggio 30" Lotto 3 periodo 48 mesi (p.terra,2°gramsci, RRUU calam. Firenze)</t>
  </si>
  <si>
    <t>ZD51238CC4</t>
  </si>
  <si>
    <t>Serv. somm.ne pasti studenti Università Pisa corso di studio sede di Pontedera</t>
  </si>
  <si>
    <t>01/12/2014</t>
  </si>
  <si>
    <t>78786660DD</t>
  </si>
  <si>
    <t>Fornitura di carburante mediante utizzo di card</t>
  </si>
  <si>
    <t>23/05/2019</t>
  </si>
  <si>
    <t>00891951006</t>
  </si>
  <si>
    <t>Kuwait Petroleum Italia S.p.A.</t>
  </si>
  <si>
    <t>7357671E2C</t>
  </si>
  <si>
    <t>Servizio noleggio lungo termine senza conducente /48 mesi</t>
  </si>
  <si>
    <t>Z422B9F1E7</t>
  </si>
  <si>
    <t>PUBBLICAZIONE SULLA GURI BANDO ED ESITO DI GARA: PROCEDURA APERTA PER LAFFIDAMENTO_x000D_
SERVIZIO DI RISTORAZIONE STUDENTI BELLE ARTI DI CARRARA</t>
  </si>
  <si>
    <t>03/02/2020</t>
  </si>
  <si>
    <t>02/09/2020</t>
  </si>
  <si>
    <t>S.T.C. MANAGING</t>
  </si>
  <si>
    <t>Z042BE19AB</t>
  </si>
  <si>
    <t>Servizio di abbonamento annuale on-line a IL SOLE 24 ORE pacchetto Business Class Digital (scad.09/02/2021)</t>
  </si>
  <si>
    <t>09/02/2020</t>
  </si>
  <si>
    <t>823887678D</t>
  </si>
  <si>
    <t xml:space="preserve">Servizio di gestione Ristorazione Campus Universitario Praticelli anno 2020_x000D_
</t>
  </si>
  <si>
    <t>8218466CAE</t>
  </si>
  <si>
    <t xml:space="preserve">Servizio di gestione posti letto Campus Universitario Praticelli anno 2020_x000D_
</t>
  </si>
  <si>
    <t>82841790C7</t>
  </si>
  <si>
    <t xml:space="preserve">FORNITURA PRODOTTI MONOUSO - MENSE _x000D_
</t>
  </si>
  <si>
    <t>28/05/2020</t>
  </si>
  <si>
    <t>8189648752</t>
  </si>
  <si>
    <t>Servizio assistenza triennale al SW Archiflow-Virgilio erelative evoluzioni (2020-2022)</t>
  </si>
  <si>
    <t>SIAV S.P.A.</t>
  </si>
  <si>
    <t>8250345014</t>
  </si>
  <si>
    <t xml:space="preserve">Adesione convenzione CONSIP fornitura n. 4850 buoni pasto elettronici_x000D_
</t>
  </si>
  <si>
    <t>16/04/2020</t>
  </si>
  <si>
    <t>01964741001</t>
  </si>
  <si>
    <t>Repas Lunch Coupon srl</t>
  </si>
  <si>
    <t>Z542D61A42</t>
  </si>
  <si>
    <t xml:space="preserve">Servizio smaltimento materiali vari di pertinenza del Servizio Residenze di Firenze_x000D_
</t>
  </si>
  <si>
    <t>Alia S.p.A.</t>
  </si>
  <si>
    <t>ZC92C428EC</t>
  </si>
  <si>
    <t xml:space="preserve">Corsi di Formazione aziendali per il Servizio Applicativi e A.D. e per il Servizio ICT_x000D_
</t>
  </si>
  <si>
    <t>04633850484</t>
  </si>
  <si>
    <t xml:space="preserve">TI Forma Srl </t>
  </si>
  <si>
    <t>8286809B1C</t>
  </si>
  <si>
    <t>Adesione al Contratto Quadro RT "Gestione, assistenza, manutenzione, evoluzione della Piattaforma IRIS Fascicolo delle posizioni debitorie</t>
  </si>
  <si>
    <t>27/04/2020</t>
  </si>
  <si>
    <t>Z2F2CDA050</t>
  </si>
  <si>
    <t xml:space="preserve">Servizio di manutenzione ed assistenza remota software Perseo Payroll e Perseo Kronosweb e Portale del Dipendente anno 2020_x000D_
</t>
  </si>
  <si>
    <t>8514588C49</t>
  </si>
  <si>
    <t>ADESIONE ALLA CONVENZIONE CONSIP "APPARECCHIATURE MULTIFUNZIONE IN NOLEGGIO 31 LOTTO 3 - PER LA FORNITURA DI N. 1 APPARECCHIATURA MULTIFUNZIONE DA INSTALLARE PRESSO LA SEDE DEL DSU VIA P. MASCAGNI 53 (SI). DURATA 48 MESI</t>
  </si>
  <si>
    <t>Z742F067EB</t>
  </si>
  <si>
    <t>Servizio di ritiro/consegna della posta interna per la Sede di Firenze per il periodo dicembre 2020 novembre 2022</t>
  </si>
  <si>
    <t>06604520483</t>
  </si>
  <si>
    <t>Postini Fiorentini</t>
  </si>
  <si>
    <t>844269082F</t>
  </si>
  <si>
    <t>Servizio di noleggio a lungo termine senza conducente n, 2 fiat Panda</t>
  </si>
  <si>
    <t>01/03/2024</t>
  </si>
  <si>
    <t>Z7D2F3C150</t>
  </si>
  <si>
    <t>MANUTENZIONE DISPOSITIVI ACCETTATORI DI DENARO SITUATI PRESSO I PUNTI RISTORO A GESTIONE DIRETTA DI PISA E FORNITURA MATERIALE DI CONSUMO, DURATA 36 MESI</t>
  </si>
  <si>
    <t>26/11/2023</t>
  </si>
  <si>
    <t>METROPOLIS SRL</t>
  </si>
  <si>
    <t>Z772F801FA</t>
  </si>
  <si>
    <t xml:space="preserve">CORSO DI FORMAZIONE PER RLS DURATA 32 ORE _x000D_
</t>
  </si>
  <si>
    <t>31/03/2020</t>
  </si>
  <si>
    <t>01832860975</t>
  </si>
  <si>
    <t xml:space="preserve">QU.IN. S.R.L.  </t>
  </si>
  <si>
    <t>Z8D2DDA189</t>
  </si>
  <si>
    <t xml:space="preserve">LAVORI NECESSARI PER ADEGUAMENTO ALLE NORME DI PREVENZIONE INCENDI DELLA RESIDENZA VAL DI ROSE IN SESTO FIORENTINO_x000D_
_x000D_
_x000D_
_x000D_
_x000D_
</t>
  </si>
  <si>
    <t>25/09/2020</t>
  </si>
  <si>
    <t>84554645A0</t>
  </si>
  <si>
    <t>Servizio di adesione contratto aperto RT "servizi di vigilanza ed attività correlate" Lotto 2 Area sud-est (Siena, Grosseto e Arezzo)per n. 2160 ore di vigilanza non armata diurna/notturna presso sedi DSU Siena fino al 31/12/2023.</t>
  </si>
  <si>
    <t>Z6E2CDEF10</t>
  </si>
  <si>
    <t xml:space="preserve">SERVIZIO DI TELEFONIA FISSA AZIENDALE DAL 01/04/2020 AL 30/06/2020 CON PROCEDURA NEGOZIATA SENZA PREVIA PUBBLICAZIONE DI UN BANDO DI GARA AI SENSI DELL'ARTT. 63 C.2 LETT.C) DEL D.LGS. N. 50/2016 _x000D_
</t>
  </si>
  <si>
    <t>30/06/2020</t>
  </si>
  <si>
    <t>Telecom Italia spa o TIM spa - Direzione e coordinamento Vivendi SA</t>
  </si>
  <si>
    <t>ZBE2B0C8B5</t>
  </si>
  <si>
    <t>SERVIZIO PICK-UP PER RITIRO POSTA PREAFFRANCATA E CONSEGNA PRESSO CMP PER LE SEDI DI PISA, SIENA E FIRENZE DEL DSU TOSCANA</t>
  </si>
  <si>
    <t>27/01/2020</t>
  </si>
  <si>
    <t>26/01/2022</t>
  </si>
  <si>
    <t>97103880585</t>
  </si>
  <si>
    <t>Poste Italiane s.p.a.</t>
  </si>
  <si>
    <t>ZFA2BEBC0F</t>
  </si>
  <si>
    <t xml:space="preserve">SERVIZIO DI TELEFONIA FISSA AZIENDALE DAL 01/01/2020 AL 31/03/2020 _x000D_
</t>
  </si>
  <si>
    <t>Z002CD4FFE</t>
  </si>
  <si>
    <t>Servizio di assistenza/manutenzione SW Adhoc Enterprise e altri con evoluzioni per informatizzazione magazzino mensa e informazioni alimentari all'utenza studentesca ANNO 2020</t>
  </si>
  <si>
    <t>MAGGIOLI</t>
  </si>
  <si>
    <t>85597354C7</t>
  </si>
  <si>
    <t>ATTO AGGIUNTIVO ALLA CONVENZIONE GESTIONE INTEGRATA DELLA SICUREZZA EDIZIONE 4 LOTTO 5 - CIG PADRE: 6522756C85 SERVIZIO DI AGGIORNAMENTO DELLA FORMAZIONE OBBLIGATORIA IN MATERIA DI PREVENZIONE INCENDI, PRIMO SOCCORSO E BLSD</t>
  </si>
  <si>
    <t>CONSILIA CFO S.R.L.</t>
  </si>
  <si>
    <t>85016821EE</t>
  </si>
  <si>
    <t>Servizio biennale di assistenza al software Adhoc Enterprise/Infovision e relative evoluzioni</t>
  </si>
  <si>
    <t>06188330150</t>
  </si>
  <si>
    <t>MAGGIOLI S.P.A.</t>
  </si>
  <si>
    <t>8526298BAF</t>
  </si>
  <si>
    <t>Fornitura di energia elettrica 2021 lotto 2 - Bassa tensione</t>
  </si>
  <si>
    <t>EDISON ENERGIA S.p.A.</t>
  </si>
  <si>
    <t>8526277A5B</t>
  </si>
  <si>
    <t>Fornitura di energia elettrica 2021 lotto 1 - Media tensione</t>
  </si>
  <si>
    <t>810677418A</t>
  </si>
  <si>
    <t>ADESIONE A CONTRATTO APERTO RT 'FORNITURA DI BENI E SERVIZI PER GESTIONE INTEGRATA PDL'</t>
  </si>
  <si>
    <t>8005989F1C</t>
  </si>
  <si>
    <t>Lavori di adeguamento alla normativa di prevenzione incendi della Residenza Universitaria 'Cipressino' - Via Fanfani, 2 - Firenze</t>
  </si>
  <si>
    <t>33-PROCEDURA NEGOZIATA PER AFFIDAMENTI SOTTO SOGLIA</t>
  </si>
  <si>
    <t>30/11/2021</t>
  </si>
  <si>
    <t>LCSNTN56R18E147A</t>
  </si>
  <si>
    <t>LUCISANO ANTONIO</t>
  </si>
  <si>
    <t>GECO S.R.L.</t>
  </si>
  <si>
    <t>01990600668</t>
  </si>
  <si>
    <t>7934890E5C</t>
  </si>
  <si>
    <t>Servizi di progettazione, direzione lavori e coordinamento per la sicurezza dei lavori di adeguamento alla normativa di prevenzione incendi della Residenza Universitaria Mariscoglio di Pisa con applicazione dei CAM 11/10/2017</t>
  </si>
  <si>
    <t>03542621200</t>
  </si>
  <si>
    <t>I.D.F. INGEGNERIA DEL FUOCO S.R.L.</t>
  </si>
  <si>
    <t>ARCHLIVING S.R.L.</t>
  </si>
  <si>
    <t>01835300383</t>
  </si>
  <si>
    <t>CCCCLT65P69L736D</t>
  </si>
  <si>
    <t>ARCH. CARLOTTA COCCO</t>
  </si>
  <si>
    <t>71419256F3</t>
  </si>
  <si>
    <t>Servizio di noleggio a lungo termine senza conducente per n. 2 veicoli aziendali - adesione convenzione CONSIP</t>
  </si>
  <si>
    <t>31/01/2018</t>
  </si>
  <si>
    <t>LEASEPLAN S.P.A.</t>
  </si>
  <si>
    <t>71418465C2</t>
  </si>
  <si>
    <t>6902043211</t>
  </si>
  <si>
    <t>ADESIONE A CONVENZIONE APPARECCHIATURE MULTIFUNZIONE 26- NOLEGGIO</t>
  </si>
  <si>
    <t>21/02/2017</t>
  </si>
  <si>
    <t>20/02/2021</t>
  </si>
  <si>
    <t>71636628E3</t>
  </si>
  <si>
    <t>ADESIONE A CONTRATTO APERTO RT FORNITURA BENI E SERVIZI PER GESTIONE INTEGRATA PDL</t>
  </si>
  <si>
    <t>20/09/2017</t>
  </si>
  <si>
    <t>7728612C5F</t>
  </si>
  <si>
    <t>ADESIONE CONTRATTO APERTO RT GESTIONE PDL</t>
  </si>
  <si>
    <t>01/02/2019</t>
  </si>
  <si>
    <t>75760355DB</t>
  </si>
  <si>
    <t>'Servizio di ristorazione con applicazione dei criteri ambientali minimi ex art. 34 del D.Lgs. 50/2016 per gli studenti dell'Università degli Studi di Firenze - Polo di Empoli'</t>
  </si>
  <si>
    <t>29/03/2019</t>
  </si>
  <si>
    <t>05333830486</t>
  </si>
  <si>
    <t>SMA</t>
  </si>
  <si>
    <t>AZIENDA REGIONALE PER IL DIRITTO ALLO STUDIO UNIVERSITARIO DELLA TOSCANA</t>
  </si>
  <si>
    <t>Resoconto dei contratti</t>
  </si>
  <si>
    <t>pubblicazione ai sensi dell'Art. 37, c. 1, lett. B) d.lgs. N. 33/2013 e Art. 29, c. 1, d.lgs. N. 50/2016</t>
  </si>
  <si>
    <t>ANNO 2021 (DATI AGGIORNATI AL 31.12.2021)</t>
  </si>
</sst>
</file>

<file path=xl/styles.xml><?xml version="1.0" encoding="utf-8"?>
<styleSheet xmlns="http://schemas.openxmlformats.org/spreadsheetml/2006/main">
  <numFmts count="1">
    <numFmt numFmtId="164" formatCode="#,##0.00;\-#,##0.00"/>
  </numFmts>
  <fonts count="11">
    <font>
      <sz val="10"/>
      <name val="Arial"/>
    </font>
    <font>
      <sz val="11"/>
      <name val="Calibri"/>
      <family val="2"/>
    </font>
    <font>
      <b/>
      <sz val="11"/>
      <name val="Calibri"/>
      <family val="2"/>
    </font>
    <font>
      <sz val="10"/>
      <name val="Arial"/>
      <family val="2"/>
    </font>
    <font>
      <sz val="9"/>
      <color indexed="81"/>
      <name val="Tahoma"/>
      <family val="2"/>
    </font>
    <font>
      <b/>
      <sz val="9"/>
      <color indexed="81"/>
      <name val="Tahoma"/>
      <family val="2"/>
    </font>
    <font>
      <b/>
      <sz val="9"/>
      <name val="Calibri"/>
      <family val="2"/>
    </font>
    <font>
      <sz val="11"/>
      <color indexed="8"/>
      <name val="Calibri"/>
      <family val="2"/>
    </font>
    <font>
      <i/>
      <sz val="11"/>
      <name val="Calibri"/>
      <family val="2"/>
    </font>
    <font>
      <i/>
      <sz val="10"/>
      <name val="Arial"/>
      <family val="2"/>
    </font>
    <font>
      <b/>
      <sz val="10"/>
      <name val="Arial"/>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30">
    <xf numFmtId="0" fontId="0" fillId="0" borderId="0" xfId="0"/>
    <xf numFmtId="0" fontId="2" fillId="2" borderId="1" xfId="0" applyFont="1" applyFill="1" applyBorder="1" applyAlignment="1">
      <alignment horizontal="center" vertical="center" wrapText="1"/>
    </xf>
    <xf numFmtId="49" fontId="0" fillId="0" borderId="0" xfId="0" applyNumberFormat="1"/>
    <xf numFmtId="49" fontId="2" fillId="2" borderId="1" xfId="0" applyNumberFormat="1" applyFont="1" applyFill="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49" fontId="1" fillId="0" borderId="0" xfId="0" applyNumberFormat="1" applyFont="1" applyAlignment="1">
      <alignment horizont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2" fontId="2" fillId="2" borderId="1" xfId="0" applyNumberFormat="1" applyFont="1" applyFill="1" applyBorder="1" applyAlignment="1">
      <alignment horizontal="center" vertical="center" wrapText="1"/>
    </xf>
    <xf numFmtId="2" fontId="1" fillId="0" borderId="0" xfId="0" applyNumberFormat="1" applyFont="1" applyAlignment="1">
      <alignment horizontal="center" vertical="center"/>
    </xf>
    <xf numFmtId="14" fontId="2" fillId="2" borderId="1" xfId="0" applyNumberFormat="1" applyFont="1" applyFill="1" applyBorder="1" applyAlignment="1">
      <alignment horizontal="center" vertical="center" wrapText="1"/>
    </xf>
    <xf numFmtId="14" fontId="1" fillId="0" borderId="0" xfId="0" applyNumberFormat="1" applyFont="1" applyAlignment="1">
      <alignment horizontal="center" vertical="center"/>
    </xf>
    <xf numFmtId="0" fontId="1" fillId="0" borderId="0" xfId="0" applyFont="1" applyFill="1" applyAlignment="1">
      <alignment horizontal="center"/>
    </xf>
    <xf numFmtId="0" fontId="3" fillId="0" borderId="0" xfId="0" applyFont="1"/>
    <xf numFmtId="0" fontId="1" fillId="0" borderId="0" xfId="0" applyNumberFormat="1" applyFont="1" applyAlignment="1">
      <alignment horizontal="center"/>
    </xf>
    <xf numFmtId="49" fontId="3" fillId="0" borderId="0" xfId="0" applyNumberFormat="1" applyFont="1"/>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wrapText="1"/>
    </xf>
    <xf numFmtId="0" fontId="8" fillId="0" borderId="0" xfId="0" applyFont="1" applyFill="1" applyAlignment="1">
      <alignment horizontal="center" vertical="center" wrapText="1"/>
    </xf>
    <xf numFmtId="0" fontId="9" fillId="0" borderId="0" xfId="0" applyFont="1" applyAlignment="1">
      <alignment horizontal="center" vertical="center" wrapText="1"/>
    </xf>
    <xf numFmtId="0" fontId="8" fillId="0" borderId="0" xfId="0" applyFont="1" applyFill="1" applyAlignment="1">
      <alignment horizontal="center" wrapText="1"/>
    </xf>
    <xf numFmtId="0" fontId="9" fillId="0" borderId="0" xfId="0" applyFont="1" applyAlignment="1">
      <alignment horizontal="center" wrapText="1"/>
    </xf>
    <xf numFmtId="0" fontId="0" fillId="0" borderId="0" xfId="0" applyAlignment="1">
      <alignment horizontal="center" wrapText="1"/>
    </xf>
    <xf numFmtId="0" fontId="10" fillId="0" borderId="0" xfId="0" applyFont="1" applyAlignment="1">
      <alignment horizontal="center" vertical="center" wrapText="1"/>
    </xf>
    <xf numFmtId="164" fontId="7" fillId="0" borderId="2"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cellXfs>
  <cellStyles count="1">
    <cellStyle name="Normale" xfId="0" builtinId="0"/>
  </cellStyles>
  <dxfs count="0"/>
  <tableStyles count="0" defaultTableStyle="TableStyleMedium9" defaultPivotStyle="PivotStyleLight16"/>
</styleSheet>
</file>

<file path=xl/xmlMaps.xml><?xml version="1.0" encoding="utf-8"?>
<MapInfo xmlns="http://schemas.openxmlformats.org/spreadsheetml/2006/main" SelectionNamespaces="">
  <Schema ID="Schema1">
    <xsd:schema xmlns:xsd="http://www.w3.org/2001/XMLSchema" xmlns="">
      <xsd:element nillable="true" name="Main">
        <xsd:complexType>
          <xsd:sequence minOccurs="0">
            <xsd:element minOccurs="0" maxOccurs="unbounded" nillable="true" name="node" form="unqualified">
              <xsd:complexType>
                <xsd:sequence minOccurs="0">
                  <xsd:element minOccurs="0" maxOccurs="unbounded" nillable="true" type="xsd:string" name="value" form="unqualified"/>
                </xsd:sequence>
                <xsd:attribute name="id" form="unqualified" type="xsd:string"/>
                <xsd:attribute name="lbl" form="unqualified" type="xsd:string"/>
              </xsd:complexType>
            </xsd:element>
          </xsd:sequence>
        </xsd:complexType>
      </xsd:element>
    </xsd:schema>
  </Schema>
  <Map ID="1" Name="Main_mapping" RootElement="Main"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175847</xdr:rowOff>
    </xdr:from>
    <xdr:to>
      <xdr:col>1</xdr:col>
      <xdr:colOff>466725</xdr:colOff>
      <xdr:row>5</xdr:row>
      <xdr:rowOff>68627</xdr:rowOff>
    </xdr:to>
    <xdr:pic>
      <xdr:nvPicPr>
        <xdr:cNvPr id="2" name="Immagine 1" descr="LOGO DSU"/>
        <xdr:cNvPicPr>
          <a:picLocks noChangeAspect="1" noChangeArrowheads="1"/>
        </xdr:cNvPicPr>
      </xdr:nvPicPr>
      <xdr:blipFill>
        <a:blip xmlns:r="http://schemas.openxmlformats.org/officeDocument/2006/relationships" r:embed="rId1"/>
        <a:srcRect l="116" t="-662" r="-5806"/>
        <a:stretch>
          <a:fillRect/>
        </a:stretch>
      </xdr:blipFill>
      <xdr:spPr bwMode="auto">
        <a:xfrm>
          <a:off x="152400" y="175847"/>
          <a:ext cx="1222863" cy="8452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2:P653"/>
  <sheetViews>
    <sheetView tabSelected="1" zoomScale="65" zoomScaleNormal="65" workbookViewId="0">
      <selection activeCell="I23" sqref="I23"/>
    </sheetView>
  </sheetViews>
  <sheetFormatPr defaultRowHeight="15"/>
  <cols>
    <col min="1" max="1" width="13.5703125" style="6" customWidth="1"/>
    <col min="2" max="2" width="37.140625" style="7" customWidth="1"/>
    <col min="3" max="4" width="12.28515625" style="6" customWidth="1"/>
    <col min="5" max="5" width="40.28515625" style="5" customWidth="1"/>
    <col min="6" max="6" width="31.140625" style="5" customWidth="1"/>
    <col min="7" max="8" width="26.7109375" style="5" customWidth="1"/>
    <col min="9" max="11" width="24.42578125" style="5" customWidth="1"/>
    <col min="12" max="12" width="14.85546875" style="5" bestFit="1" customWidth="1"/>
    <col min="13" max="13" width="21.42578125" style="10" customWidth="1"/>
    <col min="14" max="15" width="16.42578125" style="12" customWidth="1"/>
    <col min="16" max="16" width="20.5703125" style="10" customWidth="1"/>
    <col min="17" max="16384" width="9.140625" style="5"/>
  </cols>
  <sheetData>
    <row r="2" spans="1:16">
      <c r="A2" s="20" t="s">
        <v>2142</v>
      </c>
      <c r="B2" s="21"/>
      <c r="C2" s="21"/>
      <c r="D2" s="21"/>
      <c r="E2" s="21"/>
      <c r="F2" s="21"/>
      <c r="G2" s="21"/>
      <c r="H2" s="21"/>
      <c r="I2" s="21"/>
      <c r="J2" s="21"/>
      <c r="K2" s="21"/>
      <c r="L2" s="21"/>
      <c r="M2" s="21"/>
      <c r="N2" s="21"/>
      <c r="O2" s="21"/>
      <c r="P2" s="21"/>
    </row>
    <row r="3" spans="1:16">
      <c r="A3" s="22" t="s">
        <v>2143</v>
      </c>
      <c r="B3" s="23"/>
      <c r="C3" s="23"/>
      <c r="D3" s="23"/>
      <c r="E3" s="23"/>
      <c r="F3" s="23"/>
      <c r="G3" s="23"/>
      <c r="H3" s="23"/>
      <c r="I3" s="23"/>
      <c r="J3" s="23"/>
      <c r="K3" s="23"/>
      <c r="L3" s="23"/>
      <c r="M3" s="23"/>
      <c r="N3" s="21"/>
      <c r="O3" s="21"/>
      <c r="P3" s="21"/>
    </row>
    <row r="4" spans="1:16">
      <c r="A4" s="24" t="s">
        <v>2144</v>
      </c>
      <c r="B4" s="25"/>
      <c r="C4" s="25"/>
      <c r="D4" s="25"/>
      <c r="E4" s="25"/>
      <c r="F4" s="25"/>
      <c r="G4" s="25"/>
      <c r="H4" s="25"/>
      <c r="I4" s="25"/>
      <c r="J4" s="25"/>
      <c r="K4" s="25"/>
      <c r="L4" s="25"/>
      <c r="M4" s="25"/>
      <c r="N4" s="26"/>
      <c r="O4" s="26"/>
      <c r="P4" s="26"/>
    </row>
    <row r="5" spans="1:16">
      <c r="A5" s="20" t="s">
        <v>2145</v>
      </c>
      <c r="B5" s="27"/>
      <c r="C5" s="27"/>
      <c r="D5" s="27"/>
      <c r="E5" s="27"/>
      <c r="F5" s="27"/>
      <c r="G5" s="27"/>
      <c r="H5" s="27"/>
      <c r="I5" s="27"/>
      <c r="J5" s="27"/>
      <c r="K5" s="27"/>
      <c r="L5" s="27"/>
      <c r="M5" s="27"/>
      <c r="N5" s="27"/>
      <c r="O5" s="27"/>
      <c r="P5" s="27"/>
    </row>
    <row r="7" spans="1:16" s="4" customFormat="1" ht="86.25" customHeight="1">
      <c r="A7" s="3" t="s">
        <v>31</v>
      </c>
      <c r="B7" s="1" t="s">
        <v>32</v>
      </c>
      <c r="C7" s="3" t="s">
        <v>45</v>
      </c>
      <c r="D7" s="3" t="s">
        <v>30</v>
      </c>
      <c r="E7" s="1" t="s">
        <v>47</v>
      </c>
      <c r="F7" s="1" t="s">
        <v>33</v>
      </c>
      <c r="G7" s="1" t="s">
        <v>34</v>
      </c>
      <c r="H7" s="1" t="s">
        <v>17</v>
      </c>
      <c r="I7" s="1" t="s">
        <v>35</v>
      </c>
      <c r="J7" s="1" t="s">
        <v>46</v>
      </c>
      <c r="K7" s="1" t="s">
        <v>36</v>
      </c>
      <c r="L7" s="1" t="s">
        <v>16</v>
      </c>
      <c r="M7" s="9" t="s">
        <v>37</v>
      </c>
      <c r="N7" s="11" t="s">
        <v>38</v>
      </c>
      <c r="O7" s="11" t="s">
        <v>39</v>
      </c>
      <c r="P7" s="9" t="s">
        <v>41</v>
      </c>
    </row>
    <row r="8" spans="1:16" ht="19.5" customHeight="1">
      <c r="A8" s="18" t="s">
        <v>65</v>
      </c>
      <c r="B8" s="18" t="s">
        <v>66</v>
      </c>
      <c r="C8" s="17">
        <v>2021</v>
      </c>
      <c r="D8" s="18" t="s">
        <v>68</v>
      </c>
      <c r="E8" s="19" t="s">
        <v>69</v>
      </c>
      <c r="F8" s="18" t="s">
        <v>52</v>
      </c>
      <c r="G8" s="18" t="s">
        <v>67</v>
      </c>
      <c r="H8" s="18" t="s">
        <v>72</v>
      </c>
      <c r="I8" s="18" t="s">
        <v>73</v>
      </c>
      <c r="J8" s="18" t="s">
        <v>67</v>
      </c>
      <c r="K8" s="18" t="s">
        <v>67</v>
      </c>
      <c r="L8" s="18" t="s">
        <v>40</v>
      </c>
      <c r="M8" s="28">
        <v>1019.02</v>
      </c>
      <c r="N8" s="29" t="s">
        <v>70</v>
      </c>
      <c r="O8" s="29" t="s">
        <v>71</v>
      </c>
      <c r="P8" s="28">
        <v>509.51</v>
      </c>
    </row>
    <row r="9" spans="1:16" ht="18.75" customHeight="1">
      <c r="A9" s="18" t="s">
        <v>65</v>
      </c>
      <c r="B9" s="18" t="s">
        <v>66</v>
      </c>
      <c r="C9" s="17">
        <v>2021</v>
      </c>
      <c r="D9" s="18" t="s">
        <v>74</v>
      </c>
      <c r="E9" s="19" t="s">
        <v>75</v>
      </c>
      <c r="F9" s="18" t="s">
        <v>49</v>
      </c>
      <c r="G9" s="18" t="s">
        <v>78</v>
      </c>
      <c r="H9" s="18" t="s">
        <v>67</v>
      </c>
      <c r="I9" s="18" t="s">
        <v>79</v>
      </c>
      <c r="J9" s="18" t="s">
        <v>67</v>
      </c>
      <c r="K9" s="18" t="s">
        <v>67</v>
      </c>
      <c r="L9" s="18" t="s">
        <v>40</v>
      </c>
      <c r="M9" s="28">
        <v>197900</v>
      </c>
      <c r="N9" s="29" t="s">
        <v>76</v>
      </c>
      <c r="O9" s="29" t="s">
        <v>77</v>
      </c>
      <c r="P9" s="28">
        <v>49422.58</v>
      </c>
    </row>
    <row r="10" spans="1:16" ht="17.25" customHeight="1">
      <c r="A10" s="18" t="s">
        <v>65</v>
      </c>
      <c r="B10" s="18" t="s">
        <v>66</v>
      </c>
      <c r="C10" s="17">
        <v>2021</v>
      </c>
      <c r="D10" s="18" t="s">
        <v>80</v>
      </c>
      <c r="E10" s="19" t="s">
        <v>81</v>
      </c>
      <c r="F10" s="18" t="s">
        <v>0</v>
      </c>
      <c r="G10" s="18" t="s">
        <v>84</v>
      </c>
      <c r="H10" s="18" t="s">
        <v>67</v>
      </c>
      <c r="I10" s="18" t="s">
        <v>85</v>
      </c>
      <c r="J10" s="18" t="s">
        <v>67</v>
      </c>
      <c r="K10" s="18" t="s">
        <v>67</v>
      </c>
      <c r="L10" s="18" t="s">
        <v>40</v>
      </c>
      <c r="M10" s="28">
        <v>189865.60000000001</v>
      </c>
      <c r="N10" s="29" t="s">
        <v>82</v>
      </c>
      <c r="O10" s="29" t="s">
        <v>83</v>
      </c>
      <c r="P10" s="28">
        <v>72797.14</v>
      </c>
    </row>
    <row r="11" spans="1:16" ht="17.25" customHeight="1">
      <c r="A11" s="18" t="s">
        <v>65</v>
      </c>
      <c r="B11" s="18" t="s">
        <v>66</v>
      </c>
      <c r="C11" s="17">
        <v>2021</v>
      </c>
      <c r="D11" s="18" t="s">
        <v>88</v>
      </c>
      <c r="E11" s="19" t="s">
        <v>89</v>
      </c>
      <c r="F11" s="18" t="s">
        <v>52</v>
      </c>
      <c r="G11" s="18" t="s">
        <v>91</v>
      </c>
      <c r="H11" s="18" t="s">
        <v>67</v>
      </c>
      <c r="I11" s="18" t="s">
        <v>92</v>
      </c>
      <c r="J11" s="18" t="s">
        <v>67</v>
      </c>
      <c r="K11" s="18" t="s">
        <v>67</v>
      </c>
      <c r="L11" s="18" t="s">
        <v>40</v>
      </c>
      <c r="M11" s="28">
        <v>57.37</v>
      </c>
      <c r="N11" s="29" t="s">
        <v>90</v>
      </c>
      <c r="O11" s="29" t="s">
        <v>90</v>
      </c>
      <c r="P11" s="28">
        <v>57.37</v>
      </c>
    </row>
    <row r="12" spans="1:16" ht="14.25" customHeight="1">
      <c r="A12" s="18" t="s">
        <v>65</v>
      </c>
      <c r="B12" s="18" t="s">
        <v>66</v>
      </c>
      <c r="C12" s="17">
        <v>2021</v>
      </c>
      <c r="D12" s="18" t="s">
        <v>93</v>
      </c>
      <c r="E12" s="19" t="s">
        <v>94</v>
      </c>
      <c r="F12" s="18" t="s">
        <v>52</v>
      </c>
      <c r="G12" s="18" t="s">
        <v>96</v>
      </c>
      <c r="H12" s="18" t="s">
        <v>67</v>
      </c>
      <c r="I12" s="18" t="s">
        <v>97</v>
      </c>
      <c r="J12" s="18" t="s">
        <v>67</v>
      </c>
      <c r="K12" s="18" t="s">
        <v>67</v>
      </c>
      <c r="L12" s="18" t="s">
        <v>40</v>
      </c>
      <c r="M12" s="28">
        <v>72</v>
      </c>
      <c r="N12" s="29" t="s">
        <v>95</v>
      </c>
      <c r="O12" s="29" t="s">
        <v>95</v>
      </c>
      <c r="P12" s="28">
        <v>72</v>
      </c>
    </row>
    <row r="13" spans="1:16" ht="15" customHeight="1">
      <c r="A13" s="18" t="s">
        <v>65</v>
      </c>
      <c r="B13" s="18" t="s">
        <v>66</v>
      </c>
      <c r="C13" s="17">
        <v>2021</v>
      </c>
      <c r="D13" s="18" t="s">
        <v>98</v>
      </c>
      <c r="E13" s="19" t="s">
        <v>99</v>
      </c>
      <c r="F13" s="18" t="s">
        <v>52</v>
      </c>
      <c r="G13" s="18" t="s">
        <v>102</v>
      </c>
      <c r="H13" s="18" t="s">
        <v>67</v>
      </c>
      <c r="I13" s="18" t="s">
        <v>103</v>
      </c>
      <c r="J13" s="18" t="s">
        <v>67</v>
      </c>
      <c r="K13" s="18" t="s">
        <v>67</v>
      </c>
      <c r="L13" s="18" t="s">
        <v>40</v>
      </c>
      <c r="M13" s="28">
        <v>191.06</v>
      </c>
      <c r="N13" s="29" t="s">
        <v>100</v>
      </c>
      <c r="O13" s="29" t="s">
        <v>101</v>
      </c>
      <c r="P13" s="28">
        <v>191.06</v>
      </c>
    </row>
    <row r="14" spans="1:16" ht="15" customHeight="1">
      <c r="A14" s="18" t="s">
        <v>65</v>
      </c>
      <c r="B14" s="18" t="s">
        <v>66</v>
      </c>
      <c r="C14" s="17">
        <v>2021</v>
      </c>
      <c r="D14" s="18" t="s">
        <v>104</v>
      </c>
      <c r="E14" s="19" t="s">
        <v>105</v>
      </c>
      <c r="F14" s="18" t="s">
        <v>52</v>
      </c>
      <c r="G14" s="18" t="s">
        <v>107</v>
      </c>
      <c r="H14" s="18" t="s">
        <v>67</v>
      </c>
      <c r="I14" s="18" t="s">
        <v>108</v>
      </c>
      <c r="J14" s="18" t="s">
        <v>67</v>
      </c>
      <c r="K14" s="18" t="s">
        <v>67</v>
      </c>
      <c r="L14" s="18" t="s">
        <v>40</v>
      </c>
      <c r="M14" s="28">
        <v>90</v>
      </c>
      <c r="N14" s="29" t="s">
        <v>106</v>
      </c>
      <c r="O14" s="29" t="s">
        <v>106</v>
      </c>
      <c r="P14" s="28">
        <v>90</v>
      </c>
    </row>
    <row r="15" spans="1:16" s="13" customFormat="1" ht="15" customHeight="1">
      <c r="A15" s="18" t="s">
        <v>65</v>
      </c>
      <c r="B15" s="18" t="s">
        <v>66</v>
      </c>
      <c r="C15" s="17">
        <v>2021</v>
      </c>
      <c r="D15" s="18" t="s">
        <v>109</v>
      </c>
      <c r="E15" s="19" t="s">
        <v>110</v>
      </c>
      <c r="F15" s="18" t="s">
        <v>52</v>
      </c>
      <c r="G15" s="18" t="s">
        <v>112</v>
      </c>
      <c r="H15" s="18" t="s">
        <v>67</v>
      </c>
      <c r="I15" s="18" t="s">
        <v>113</v>
      </c>
      <c r="J15" s="18" t="s">
        <v>67</v>
      </c>
      <c r="K15" s="18" t="s">
        <v>67</v>
      </c>
      <c r="L15" s="18" t="s">
        <v>40</v>
      </c>
      <c r="M15" s="28">
        <v>46.4</v>
      </c>
      <c r="N15" s="29" t="s">
        <v>111</v>
      </c>
      <c r="O15" s="29" t="s">
        <v>111</v>
      </c>
      <c r="P15" s="28">
        <v>46.4</v>
      </c>
    </row>
    <row r="16" spans="1:16" ht="15" customHeight="1">
      <c r="A16" s="18" t="s">
        <v>65</v>
      </c>
      <c r="B16" s="18" t="s">
        <v>66</v>
      </c>
      <c r="C16" s="17">
        <v>2021</v>
      </c>
      <c r="D16" s="18" t="s">
        <v>114</v>
      </c>
      <c r="E16" s="19" t="s">
        <v>115</v>
      </c>
      <c r="F16" s="18" t="s">
        <v>52</v>
      </c>
      <c r="G16" s="18" t="s">
        <v>117</v>
      </c>
      <c r="H16" s="18" t="s">
        <v>67</v>
      </c>
      <c r="I16" s="18" t="s">
        <v>118</v>
      </c>
      <c r="J16" s="18" t="s">
        <v>67</v>
      </c>
      <c r="K16" s="18" t="s">
        <v>67</v>
      </c>
      <c r="L16" s="18" t="s">
        <v>40</v>
      </c>
      <c r="M16" s="28">
        <v>85.1</v>
      </c>
      <c r="N16" s="29" t="s">
        <v>116</v>
      </c>
      <c r="O16" s="29" t="s">
        <v>116</v>
      </c>
      <c r="P16" s="28">
        <v>85.1</v>
      </c>
    </row>
    <row r="17" spans="1:16" ht="15" customHeight="1">
      <c r="A17" s="18" t="s">
        <v>65</v>
      </c>
      <c r="B17" s="18" t="s">
        <v>66</v>
      </c>
      <c r="C17" s="17">
        <v>2021</v>
      </c>
      <c r="D17" s="18" t="s">
        <v>119</v>
      </c>
      <c r="E17" s="19" t="s">
        <v>120</v>
      </c>
      <c r="F17" s="18" t="s">
        <v>52</v>
      </c>
      <c r="G17" s="18" t="s">
        <v>123</v>
      </c>
      <c r="H17" s="18" t="s">
        <v>67</v>
      </c>
      <c r="I17" s="18" t="s">
        <v>124</v>
      </c>
      <c r="J17" s="18" t="s">
        <v>67</v>
      </c>
      <c r="K17" s="18" t="s">
        <v>67</v>
      </c>
      <c r="L17" s="18" t="s">
        <v>40</v>
      </c>
      <c r="M17" s="28">
        <v>203.43</v>
      </c>
      <c r="N17" s="29" t="s">
        <v>121</v>
      </c>
      <c r="O17" s="29" t="s">
        <v>122</v>
      </c>
      <c r="P17" s="28">
        <v>203.43</v>
      </c>
    </row>
    <row r="18" spans="1:16" ht="15" customHeight="1">
      <c r="A18" s="18" t="s">
        <v>65</v>
      </c>
      <c r="B18" s="18" t="s">
        <v>66</v>
      </c>
      <c r="C18" s="17">
        <v>2021</v>
      </c>
      <c r="D18" s="18" t="s">
        <v>125</v>
      </c>
      <c r="E18" s="19" t="s">
        <v>126</v>
      </c>
      <c r="F18" s="18" t="s">
        <v>52</v>
      </c>
      <c r="G18" s="18" t="s">
        <v>129</v>
      </c>
      <c r="H18" s="18" t="s">
        <v>67</v>
      </c>
      <c r="I18" s="18" t="s">
        <v>130</v>
      </c>
      <c r="J18" s="18" t="s">
        <v>67</v>
      </c>
      <c r="K18" s="18" t="s">
        <v>67</v>
      </c>
      <c r="L18" s="18" t="s">
        <v>40</v>
      </c>
      <c r="M18" s="28">
        <v>619.49</v>
      </c>
      <c r="N18" s="29" t="s">
        <v>127</v>
      </c>
      <c r="O18" s="29" t="s">
        <v>128</v>
      </c>
      <c r="P18" s="28">
        <v>619.49</v>
      </c>
    </row>
    <row r="19" spans="1:16" ht="15" customHeight="1">
      <c r="A19" s="18" t="s">
        <v>65</v>
      </c>
      <c r="B19" s="18" t="s">
        <v>66</v>
      </c>
      <c r="C19" s="17">
        <v>2021</v>
      </c>
      <c r="D19" s="18" t="s">
        <v>131</v>
      </c>
      <c r="E19" s="19" t="s">
        <v>132</v>
      </c>
      <c r="F19" s="18" t="s">
        <v>52</v>
      </c>
      <c r="G19" s="18" t="s">
        <v>134</v>
      </c>
      <c r="H19" s="18" t="s">
        <v>67</v>
      </c>
      <c r="I19" s="18" t="s">
        <v>135</v>
      </c>
      <c r="J19" s="18" t="s">
        <v>67</v>
      </c>
      <c r="K19" s="18" t="s">
        <v>67</v>
      </c>
      <c r="L19" s="18" t="s">
        <v>40</v>
      </c>
      <c r="M19" s="28">
        <v>35</v>
      </c>
      <c r="N19" s="29" t="s">
        <v>133</v>
      </c>
      <c r="O19" s="29" t="s">
        <v>133</v>
      </c>
      <c r="P19" s="28">
        <v>35</v>
      </c>
    </row>
    <row r="20" spans="1:16" ht="15" customHeight="1">
      <c r="A20" s="18" t="s">
        <v>65</v>
      </c>
      <c r="B20" s="18" t="s">
        <v>66</v>
      </c>
      <c r="C20" s="17">
        <v>2021</v>
      </c>
      <c r="D20" s="18" t="s">
        <v>136</v>
      </c>
      <c r="E20" s="19" t="s">
        <v>137</v>
      </c>
      <c r="F20" s="18" t="s">
        <v>52</v>
      </c>
      <c r="G20" s="18" t="s">
        <v>139</v>
      </c>
      <c r="H20" s="18" t="s">
        <v>67</v>
      </c>
      <c r="I20" s="18" t="s">
        <v>140</v>
      </c>
      <c r="J20" s="18" t="s">
        <v>67</v>
      </c>
      <c r="K20" s="18" t="s">
        <v>67</v>
      </c>
      <c r="L20" s="18" t="s">
        <v>40</v>
      </c>
      <c r="M20" s="28">
        <v>24</v>
      </c>
      <c r="N20" s="29" t="s">
        <v>138</v>
      </c>
      <c r="O20" s="29" t="s">
        <v>138</v>
      </c>
      <c r="P20" s="28">
        <v>24</v>
      </c>
    </row>
    <row r="21" spans="1:16" ht="15" customHeight="1">
      <c r="A21" s="18" t="s">
        <v>65</v>
      </c>
      <c r="B21" s="18" t="s">
        <v>66</v>
      </c>
      <c r="C21" s="17">
        <v>2021</v>
      </c>
      <c r="D21" s="18" t="s">
        <v>141</v>
      </c>
      <c r="E21" s="19" t="s">
        <v>142</v>
      </c>
      <c r="F21" s="18" t="s">
        <v>52</v>
      </c>
      <c r="G21" s="18" t="s">
        <v>145</v>
      </c>
      <c r="H21" s="18" t="s">
        <v>67</v>
      </c>
      <c r="I21" s="18" t="s">
        <v>146</v>
      </c>
      <c r="J21" s="18" t="s">
        <v>67</v>
      </c>
      <c r="K21" s="18" t="s">
        <v>67</v>
      </c>
      <c r="L21" s="18" t="s">
        <v>40</v>
      </c>
      <c r="M21" s="28">
        <v>109</v>
      </c>
      <c r="N21" s="29" t="s">
        <v>143</v>
      </c>
      <c r="O21" s="29" t="s">
        <v>144</v>
      </c>
      <c r="P21" s="28">
        <v>109</v>
      </c>
    </row>
    <row r="22" spans="1:16" ht="15" customHeight="1">
      <c r="A22" s="18" t="s">
        <v>65</v>
      </c>
      <c r="B22" s="18" t="s">
        <v>66</v>
      </c>
      <c r="C22" s="17">
        <v>2021</v>
      </c>
      <c r="D22" s="18" t="s">
        <v>147</v>
      </c>
      <c r="E22" s="19" t="s">
        <v>148</v>
      </c>
      <c r="F22" s="18" t="s">
        <v>52</v>
      </c>
      <c r="G22" s="18" t="s">
        <v>150</v>
      </c>
      <c r="H22" s="18" t="s">
        <v>67</v>
      </c>
      <c r="I22" s="18" t="s">
        <v>151</v>
      </c>
      <c r="J22" s="18" t="s">
        <v>67</v>
      </c>
      <c r="K22" s="18" t="s">
        <v>67</v>
      </c>
      <c r="L22" s="18" t="s">
        <v>40</v>
      </c>
      <c r="M22" s="28">
        <v>39</v>
      </c>
      <c r="N22" s="29" t="s">
        <v>149</v>
      </c>
      <c r="O22" s="29" t="s">
        <v>149</v>
      </c>
      <c r="P22" s="28">
        <v>39</v>
      </c>
    </row>
    <row r="23" spans="1:16" ht="15" customHeight="1">
      <c r="A23" s="18" t="s">
        <v>65</v>
      </c>
      <c r="B23" s="18" t="s">
        <v>66</v>
      </c>
      <c r="C23" s="17">
        <v>2021</v>
      </c>
      <c r="D23" s="18" t="s">
        <v>152</v>
      </c>
      <c r="E23" s="19" t="s">
        <v>153</v>
      </c>
      <c r="F23" s="18" t="s">
        <v>52</v>
      </c>
      <c r="G23" s="18" t="s">
        <v>155</v>
      </c>
      <c r="H23" s="18" t="s">
        <v>67</v>
      </c>
      <c r="I23" s="18" t="s">
        <v>156</v>
      </c>
      <c r="J23" s="18" t="s">
        <v>67</v>
      </c>
      <c r="K23" s="18" t="s">
        <v>67</v>
      </c>
      <c r="L23" s="18" t="s">
        <v>40</v>
      </c>
      <c r="M23" s="28">
        <v>41.8</v>
      </c>
      <c r="N23" s="29" t="s">
        <v>154</v>
      </c>
      <c r="O23" s="29" t="s">
        <v>154</v>
      </c>
      <c r="P23" s="28">
        <v>41.8</v>
      </c>
    </row>
    <row r="24" spans="1:16" ht="15" customHeight="1">
      <c r="A24" s="18" t="s">
        <v>65</v>
      </c>
      <c r="B24" s="18" t="s">
        <v>66</v>
      </c>
      <c r="C24" s="17">
        <v>2021</v>
      </c>
      <c r="D24" s="18" t="s">
        <v>157</v>
      </c>
      <c r="E24" s="19" t="s">
        <v>158</v>
      </c>
      <c r="F24" s="18" t="s">
        <v>52</v>
      </c>
      <c r="G24" s="18" t="s">
        <v>161</v>
      </c>
      <c r="H24" s="18" t="s">
        <v>67</v>
      </c>
      <c r="I24" s="18" t="s">
        <v>162</v>
      </c>
      <c r="J24" s="18" t="s">
        <v>67</v>
      </c>
      <c r="K24" s="18" t="s">
        <v>67</v>
      </c>
      <c r="L24" s="18" t="s">
        <v>40</v>
      </c>
      <c r="M24" s="28">
        <v>17.899999999999999</v>
      </c>
      <c r="N24" s="29" t="s">
        <v>159</v>
      </c>
      <c r="O24" s="29" t="s">
        <v>160</v>
      </c>
      <c r="P24" s="28">
        <v>17.899999999999999</v>
      </c>
    </row>
    <row r="25" spans="1:16" ht="15" customHeight="1">
      <c r="A25" s="18" t="s">
        <v>65</v>
      </c>
      <c r="B25" s="18" t="s">
        <v>66</v>
      </c>
      <c r="C25" s="17">
        <v>2021</v>
      </c>
      <c r="D25" s="18" t="s">
        <v>163</v>
      </c>
      <c r="E25" s="19" t="s">
        <v>164</v>
      </c>
      <c r="F25" s="18" t="s">
        <v>52</v>
      </c>
      <c r="G25" s="18" t="s">
        <v>167</v>
      </c>
      <c r="H25" s="18" t="s">
        <v>67</v>
      </c>
      <c r="I25" s="18" t="s">
        <v>168</v>
      </c>
      <c r="J25" s="18" t="s">
        <v>67</v>
      </c>
      <c r="K25" s="18" t="s">
        <v>67</v>
      </c>
      <c r="L25" s="18" t="s">
        <v>40</v>
      </c>
      <c r="M25" s="28">
        <v>425.81</v>
      </c>
      <c r="N25" s="29" t="s">
        <v>165</v>
      </c>
      <c r="O25" s="29" t="s">
        <v>166</v>
      </c>
      <c r="P25" s="28">
        <v>425.81</v>
      </c>
    </row>
    <row r="26" spans="1:16" ht="15" customHeight="1">
      <c r="A26" s="18" t="s">
        <v>65</v>
      </c>
      <c r="B26" s="18" t="s">
        <v>66</v>
      </c>
      <c r="C26" s="17">
        <v>2021</v>
      </c>
      <c r="D26" s="18" t="s">
        <v>169</v>
      </c>
      <c r="E26" s="19" t="s">
        <v>170</v>
      </c>
      <c r="F26" s="18" t="s">
        <v>52</v>
      </c>
      <c r="G26" s="18" t="s">
        <v>172</v>
      </c>
      <c r="H26" s="18" t="s">
        <v>67</v>
      </c>
      <c r="I26" s="18" t="s">
        <v>173</v>
      </c>
      <c r="J26" s="18" t="s">
        <v>67</v>
      </c>
      <c r="K26" s="18" t="s">
        <v>67</v>
      </c>
      <c r="L26" s="18" t="s">
        <v>40</v>
      </c>
      <c r="M26" s="28">
        <v>292</v>
      </c>
      <c r="N26" s="29" t="s">
        <v>171</v>
      </c>
      <c r="O26" s="29" t="s">
        <v>171</v>
      </c>
      <c r="P26" s="28">
        <v>292</v>
      </c>
    </row>
    <row r="27" spans="1:16" ht="15" customHeight="1">
      <c r="A27" s="18" t="s">
        <v>65</v>
      </c>
      <c r="B27" s="18" t="s">
        <v>66</v>
      </c>
      <c r="C27" s="17">
        <v>2021</v>
      </c>
      <c r="D27" s="18" t="s">
        <v>174</v>
      </c>
      <c r="E27" s="19" t="s">
        <v>175</v>
      </c>
      <c r="F27" s="18" t="s">
        <v>52</v>
      </c>
      <c r="G27" s="18" t="s">
        <v>177</v>
      </c>
      <c r="H27" s="18" t="s">
        <v>67</v>
      </c>
      <c r="I27" s="18" t="s">
        <v>178</v>
      </c>
      <c r="J27" s="18" t="s">
        <v>67</v>
      </c>
      <c r="K27" s="18" t="s">
        <v>67</v>
      </c>
      <c r="L27" s="18" t="s">
        <v>40</v>
      </c>
      <c r="M27" s="28">
        <v>24.59</v>
      </c>
      <c r="N27" s="29" t="s">
        <v>176</v>
      </c>
      <c r="O27" s="29" t="s">
        <v>176</v>
      </c>
      <c r="P27" s="28">
        <v>24.59</v>
      </c>
    </row>
    <row r="28" spans="1:16" ht="15" customHeight="1">
      <c r="A28" s="18" t="s">
        <v>65</v>
      </c>
      <c r="B28" s="18" t="s">
        <v>66</v>
      </c>
      <c r="C28" s="17">
        <v>2021</v>
      </c>
      <c r="D28" s="18" t="s">
        <v>179</v>
      </c>
      <c r="E28" s="19" t="s">
        <v>180</v>
      </c>
      <c r="F28" s="18" t="s">
        <v>52</v>
      </c>
      <c r="G28" s="18" t="s">
        <v>182</v>
      </c>
      <c r="H28" s="18" t="s">
        <v>67</v>
      </c>
      <c r="I28" s="18" t="s">
        <v>183</v>
      </c>
      <c r="J28" s="18" t="s">
        <v>67</v>
      </c>
      <c r="K28" s="18" t="s">
        <v>67</v>
      </c>
      <c r="L28" s="18" t="s">
        <v>40</v>
      </c>
      <c r="M28" s="28">
        <v>112.48</v>
      </c>
      <c r="N28" s="29" t="s">
        <v>181</v>
      </c>
      <c r="O28" s="29" t="s">
        <v>181</v>
      </c>
      <c r="P28" s="28">
        <v>112.48</v>
      </c>
    </row>
    <row r="29" spans="1:16" ht="15" customHeight="1">
      <c r="A29" s="18" t="s">
        <v>65</v>
      </c>
      <c r="B29" s="18" t="s">
        <v>66</v>
      </c>
      <c r="C29" s="17">
        <v>2021</v>
      </c>
      <c r="D29" s="18" t="s">
        <v>184</v>
      </c>
      <c r="E29" s="19" t="s">
        <v>185</v>
      </c>
      <c r="F29" s="18" t="s">
        <v>52</v>
      </c>
      <c r="G29" s="18" t="s">
        <v>186</v>
      </c>
      <c r="H29" s="18" t="s">
        <v>67</v>
      </c>
      <c r="I29" s="18" t="s">
        <v>187</v>
      </c>
      <c r="J29" s="18" t="s">
        <v>67</v>
      </c>
      <c r="K29" s="18" t="s">
        <v>67</v>
      </c>
      <c r="L29" s="18" t="s">
        <v>40</v>
      </c>
      <c r="M29" s="28">
        <v>55</v>
      </c>
      <c r="N29" s="29" t="s">
        <v>159</v>
      </c>
      <c r="O29" s="29" t="s">
        <v>159</v>
      </c>
      <c r="P29" s="28">
        <v>55</v>
      </c>
    </row>
    <row r="30" spans="1:16" ht="15" customHeight="1">
      <c r="A30" s="18" t="s">
        <v>65</v>
      </c>
      <c r="B30" s="18" t="s">
        <v>66</v>
      </c>
      <c r="C30" s="17">
        <v>2021</v>
      </c>
      <c r="D30" s="18" t="s">
        <v>188</v>
      </c>
      <c r="E30" s="19" t="s">
        <v>189</v>
      </c>
      <c r="F30" s="18" t="s">
        <v>52</v>
      </c>
      <c r="G30" s="18" t="s">
        <v>192</v>
      </c>
      <c r="H30" s="18" t="s">
        <v>67</v>
      </c>
      <c r="I30" s="18" t="s">
        <v>193</v>
      </c>
      <c r="J30" s="18" t="s">
        <v>67</v>
      </c>
      <c r="K30" s="18" t="s">
        <v>67</v>
      </c>
      <c r="L30" s="18" t="s">
        <v>40</v>
      </c>
      <c r="M30" s="28">
        <v>2000</v>
      </c>
      <c r="N30" s="29" t="s">
        <v>190</v>
      </c>
      <c r="O30" s="29" t="s">
        <v>191</v>
      </c>
      <c r="P30" s="28">
        <v>0</v>
      </c>
    </row>
    <row r="31" spans="1:16" ht="15" customHeight="1">
      <c r="A31" s="18" t="s">
        <v>65</v>
      </c>
      <c r="B31" s="18" t="s">
        <v>66</v>
      </c>
      <c r="C31" s="17">
        <v>2021</v>
      </c>
      <c r="D31" s="18" t="s">
        <v>194</v>
      </c>
      <c r="E31" s="19" t="s">
        <v>195</v>
      </c>
      <c r="F31" s="18" t="s">
        <v>9</v>
      </c>
      <c r="G31" s="18" t="s">
        <v>198</v>
      </c>
      <c r="H31" s="18" t="s">
        <v>67</v>
      </c>
      <c r="I31" s="18" t="s">
        <v>199</v>
      </c>
      <c r="J31" s="18" t="s">
        <v>67</v>
      </c>
      <c r="K31" s="18" t="s">
        <v>67</v>
      </c>
      <c r="L31" s="18" t="s">
        <v>40</v>
      </c>
      <c r="M31" s="28">
        <v>12031.6</v>
      </c>
      <c r="N31" s="29" t="s">
        <v>196</v>
      </c>
      <c r="O31" s="29" t="s">
        <v>197</v>
      </c>
      <c r="P31" s="28">
        <v>12031.6</v>
      </c>
    </row>
    <row r="32" spans="1:16" ht="15" customHeight="1">
      <c r="A32" s="18" t="s">
        <v>65</v>
      </c>
      <c r="B32" s="18" t="s">
        <v>66</v>
      </c>
      <c r="C32" s="17">
        <v>2021</v>
      </c>
      <c r="D32" s="18" t="s">
        <v>200</v>
      </c>
      <c r="E32" s="19" t="s">
        <v>201</v>
      </c>
      <c r="F32" s="18" t="s">
        <v>8</v>
      </c>
      <c r="G32" s="18" t="s">
        <v>203</v>
      </c>
      <c r="H32" s="18" t="s">
        <v>67</v>
      </c>
      <c r="I32" s="18" t="s">
        <v>204</v>
      </c>
      <c r="J32" s="18" t="s">
        <v>67</v>
      </c>
      <c r="K32" s="18" t="s">
        <v>67</v>
      </c>
      <c r="L32" s="18" t="s">
        <v>40</v>
      </c>
      <c r="M32" s="28">
        <v>1334229.58</v>
      </c>
      <c r="N32" s="29" t="s">
        <v>202</v>
      </c>
      <c r="O32" s="29" t="s">
        <v>191</v>
      </c>
      <c r="P32" s="28">
        <v>1049646.3799999999</v>
      </c>
    </row>
    <row r="33" spans="1:16" ht="15" customHeight="1">
      <c r="A33" s="18" t="s">
        <v>65</v>
      </c>
      <c r="B33" s="18" t="s">
        <v>66</v>
      </c>
      <c r="C33" s="17">
        <v>2021</v>
      </c>
      <c r="D33" s="18" t="s">
        <v>205</v>
      </c>
      <c r="E33" s="19" t="s">
        <v>206</v>
      </c>
      <c r="F33" s="18" t="s">
        <v>0</v>
      </c>
      <c r="G33" s="18" t="s">
        <v>209</v>
      </c>
      <c r="H33" s="18" t="s">
        <v>67</v>
      </c>
      <c r="I33" s="18" t="s">
        <v>210</v>
      </c>
      <c r="J33" s="18" t="s">
        <v>67</v>
      </c>
      <c r="K33" s="18" t="s">
        <v>67</v>
      </c>
      <c r="L33" s="18" t="s">
        <v>40</v>
      </c>
      <c r="M33" s="28">
        <v>378818.85</v>
      </c>
      <c r="N33" s="29" t="s">
        <v>207</v>
      </c>
      <c r="O33" s="29" t="s">
        <v>208</v>
      </c>
      <c r="P33" s="28">
        <v>377959.13</v>
      </c>
    </row>
    <row r="34" spans="1:16" ht="15" customHeight="1">
      <c r="A34" s="18" t="s">
        <v>65</v>
      </c>
      <c r="B34" s="18" t="s">
        <v>66</v>
      </c>
      <c r="C34" s="17">
        <v>2021</v>
      </c>
      <c r="D34" s="18" t="s">
        <v>211</v>
      </c>
      <c r="E34" s="19" t="s">
        <v>212</v>
      </c>
      <c r="F34" s="18" t="s">
        <v>52</v>
      </c>
      <c r="G34" s="18" t="s">
        <v>214</v>
      </c>
      <c r="H34" s="18" t="s">
        <v>67</v>
      </c>
      <c r="I34" s="18" t="s">
        <v>215</v>
      </c>
      <c r="J34" s="18" t="s">
        <v>67</v>
      </c>
      <c r="K34" s="18" t="s">
        <v>67</v>
      </c>
      <c r="L34" s="18" t="s">
        <v>40</v>
      </c>
      <c r="M34" s="28">
        <v>1450</v>
      </c>
      <c r="N34" s="29" t="s">
        <v>213</v>
      </c>
      <c r="O34" s="29" t="s">
        <v>67</v>
      </c>
      <c r="P34" s="28">
        <v>0</v>
      </c>
    </row>
    <row r="35" spans="1:16" ht="15" customHeight="1">
      <c r="A35" s="18" t="s">
        <v>65</v>
      </c>
      <c r="B35" s="18" t="s">
        <v>66</v>
      </c>
      <c r="C35" s="17">
        <v>2021</v>
      </c>
      <c r="D35" s="18" t="s">
        <v>216</v>
      </c>
      <c r="E35" s="19" t="s">
        <v>217</v>
      </c>
      <c r="F35" s="18" t="s">
        <v>52</v>
      </c>
      <c r="G35" s="18" t="s">
        <v>220</v>
      </c>
      <c r="H35" s="18" t="s">
        <v>67</v>
      </c>
      <c r="I35" s="18" t="s">
        <v>221</v>
      </c>
      <c r="J35" s="18" t="s">
        <v>222</v>
      </c>
      <c r="K35" s="18" t="s">
        <v>12</v>
      </c>
      <c r="L35" s="18" t="s">
        <v>40</v>
      </c>
      <c r="M35" s="28">
        <v>27000</v>
      </c>
      <c r="N35" s="29" t="s">
        <v>218</v>
      </c>
      <c r="O35" s="29" t="s">
        <v>219</v>
      </c>
      <c r="P35" s="28">
        <v>0</v>
      </c>
    </row>
    <row r="36" spans="1:16" ht="15" customHeight="1">
      <c r="A36" s="18" t="s">
        <v>65</v>
      </c>
      <c r="B36" s="18" t="s">
        <v>66</v>
      </c>
      <c r="C36" s="17">
        <v>2021</v>
      </c>
      <c r="D36" s="18" t="s">
        <v>216</v>
      </c>
      <c r="E36" s="19" t="s">
        <v>217</v>
      </c>
      <c r="F36" s="18" t="s">
        <v>52</v>
      </c>
      <c r="G36" s="18" t="s">
        <v>223</v>
      </c>
      <c r="H36" s="18" t="s">
        <v>67</v>
      </c>
      <c r="I36" s="18" t="s">
        <v>224</v>
      </c>
      <c r="J36" s="18" t="s">
        <v>222</v>
      </c>
      <c r="K36" s="18" t="s">
        <v>11</v>
      </c>
      <c r="L36" s="18" t="s">
        <v>40</v>
      </c>
      <c r="M36" s="28">
        <v>27000</v>
      </c>
      <c r="N36" s="29" t="s">
        <v>218</v>
      </c>
      <c r="O36" s="29" t="s">
        <v>219</v>
      </c>
      <c r="P36" s="28">
        <v>0</v>
      </c>
    </row>
    <row r="37" spans="1:16" ht="15" customHeight="1">
      <c r="A37" s="18" t="s">
        <v>65</v>
      </c>
      <c r="B37" s="18" t="s">
        <v>66</v>
      </c>
      <c r="C37" s="17">
        <v>2021</v>
      </c>
      <c r="D37" s="18" t="s">
        <v>216</v>
      </c>
      <c r="E37" s="19" t="s">
        <v>217</v>
      </c>
      <c r="F37" s="18" t="s">
        <v>52</v>
      </c>
      <c r="G37" s="18" t="s">
        <v>225</v>
      </c>
      <c r="H37" s="18" t="s">
        <v>67</v>
      </c>
      <c r="I37" s="18" t="s">
        <v>226</v>
      </c>
      <c r="J37" s="18" t="s">
        <v>222</v>
      </c>
      <c r="K37" s="18" t="s">
        <v>11</v>
      </c>
      <c r="L37" s="18" t="s">
        <v>40</v>
      </c>
      <c r="M37" s="28">
        <v>27000</v>
      </c>
      <c r="N37" s="29" t="s">
        <v>218</v>
      </c>
      <c r="O37" s="29" t="s">
        <v>219</v>
      </c>
      <c r="P37" s="28">
        <v>0</v>
      </c>
    </row>
    <row r="38" spans="1:16" ht="15" customHeight="1">
      <c r="A38" s="18" t="s">
        <v>65</v>
      </c>
      <c r="B38" s="18" t="s">
        <v>66</v>
      </c>
      <c r="C38" s="17">
        <v>2021</v>
      </c>
      <c r="D38" s="18" t="s">
        <v>216</v>
      </c>
      <c r="E38" s="19" t="s">
        <v>217</v>
      </c>
      <c r="F38" s="18" t="s">
        <v>52</v>
      </c>
      <c r="G38" s="18" t="s">
        <v>227</v>
      </c>
      <c r="H38" s="18" t="s">
        <v>67</v>
      </c>
      <c r="I38" s="18" t="s">
        <v>228</v>
      </c>
      <c r="J38" s="18" t="s">
        <v>222</v>
      </c>
      <c r="K38" s="18" t="s">
        <v>11</v>
      </c>
      <c r="L38" s="18" t="s">
        <v>40</v>
      </c>
      <c r="M38" s="28">
        <v>27000</v>
      </c>
      <c r="N38" s="29" t="s">
        <v>218</v>
      </c>
      <c r="O38" s="29" t="s">
        <v>219</v>
      </c>
      <c r="P38" s="28">
        <v>0</v>
      </c>
    </row>
    <row r="39" spans="1:16" ht="15" customHeight="1">
      <c r="A39" s="18" t="s">
        <v>65</v>
      </c>
      <c r="B39" s="18" t="s">
        <v>66</v>
      </c>
      <c r="C39" s="17">
        <v>2021</v>
      </c>
      <c r="D39" s="18" t="s">
        <v>216</v>
      </c>
      <c r="E39" s="19" t="s">
        <v>217</v>
      </c>
      <c r="F39" s="18" t="s">
        <v>52</v>
      </c>
      <c r="G39" s="18" t="s">
        <v>229</v>
      </c>
      <c r="H39" s="18" t="s">
        <v>67</v>
      </c>
      <c r="I39" s="18" t="s">
        <v>230</v>
      </c>
      <c r="J39" s="18" t="s">
        <v>222</v>
      </c>
      <c r="K39" s="18" t="s">
        <v>11</v>
      </c>
      <c r="L39" s="18" t="s">
        <v>40</v>
      </c>
      <c r="M39" s="28">
        <v>27000</v>
      </c>
      <c r="N39" s="29" t="s">
        <v>218</v>
      </c>
      <c r="O39" s="29" t="s">
        <v>219</v>
      </c>
      <c r="P39" s="28">
        <v>0</v>
      </c>
    </row>
    <row r="40" spans="1:16" ht="15" customHeight="1">
      <c r="A40" s="18" t="s">
        <v>65</v>
      </c>
      <c r="B40" s="18" t="s">
        <v>66</v>
      </c>
      <c r="C40" s="17">
        <v>2021</v>
      </c>
      <c r="D40" s="18" t="s">
        <v>231</v>
      </c>
      <c r="E40" s="19" t="s">
        <v>232</v>
      </c>
      <c r="F40" s="18" t="s">
        <v>8</v>
      </c>
      <c r="G40" s="18" t="s">
        <v>234</v>
      </c>
      <c r="H40" s="18" t="s">
        <v>67</v>
      </c>
      <c r="I40" s="18" t="s">
        <v>235</v>
      </c>
      <c r="J40" s="18" t="s">
        <v>67</v>
      </c>
      <c r="K40" s="18" t="s">
        <v>67</v>
      </c>
      <c r="L40" s="18" t="s">
        <v>40</v>
      </c>
      <c r="M40" s="28">
        <v>92781</v>
      </c>
      <c r="N40" s="29" t="s">
        <v>233</v>
      </c>
      <c r="O40" s="29" t="s">
        <v>77</v>
      </c>
      <c r="P40" s="28">
        <v>82789.2</v>
      </c>
    </row>
    <row r="41" spans="1:16" ht="15" customHeight="1">
      <c r="A41" s="18" t="s">
        <v>65</v>
      </c>
      <c r="B41" s="18" t="s">
        <v>66</v>
      </c>
      <c r="C41" s="17">
        <v>2021</v>
      </c>
      <c r="D41" s="18" t="s">
        <v>236</v>
      </c>
      <c r="E41" s="19" t="s">
        <v>237</v>
      </c>
      <c r="F41" s="18" t="s">
        <v>49</v>
      </c>
      <c r="G41" s="18" t="s">
        <v>240</v>
      </c>
      <c r="H41" s="18" t="s">
        <v>67</v>
      </c>
      <c r="I41" s="18" t="s">
        <v>241</v>
      </c>
      <c r="J41" s="18" t="s">
        <v>67</v>
      </c>
      <c r="K41" s="18" t="s">
        <v>67</v>
      </c>
      <c r="L41" s="18" t="s">
        <v>40</v>
      </c>
      <c r="M41" s="28">
        <v>5567</v>
      </c>
      <c r="N41" s="29" t="s">
        <v>238</v>
      </c>
      <c r="O41" s="29" t="s">
        <v>239</v>
      </c>
      <c r="P41" s="28">
        <v>2783.5</v>
      </c>
    </row>
    <row r="42" spans="1:16" ht="15" customHeight="1">
      <c r="A42" s="18" t="s">
        <v>65</v>
      </c>
      <c r="B42" s="18" t="s">
        <v>66</v>
      </c>
      <c r="C42" s="17">
        <v>2021</v>
      </c>
      <c r="D42" s="18" t="s">
        <v>242</v>
      </c>
      <c r="E42" s="19" t="s">
        <v>243</v>
      </c>
      <c r="F42" s="18" t="s">
        <v>8</v>
      </c>
      <c r="G42" s="18" t="s">
        <v>234</v>
      </c>
      <c r="H42" s="18" t="s">
        <v>67</v>
      </c>
      <c r="I42" s="18" t="s">
        <v>235</v>
      </c>
      <c r="J42" s="18" t="s">
        <v>67</v>
      </c>
      <c r="K42" s="18" t="s">
        <v>67</v>
      </c>
      <c r="L42" s="18" t="s">
        <v>40</v>
      </c>
      <c r="M42" s="28">
        <v>77738.399999999994</v>
      </c>
      <c r="N42" s="29" t="s">
        <v>244</v>
      </c>
      <c r="O42" s="29" t="s">
        <v>77</v>
      </c>
      <c r="P42" s="28">
        <v>77738.399999999994</v>
      </c>
    </row>
    <row r="43" spans="1:16" ht="15" customHeight="1">
      <c r="A43" s="18" t="s">
        <v>65</v>
      </c>
      <c r="B43" s="18" t="s">
        <v>66</v>
      </c>
      <c r="C43" s="17">
        <v>2021</v>
      </c>
      <c r="D43" s="18" t="s">
        <v>245</v>
      </c>
      <c r="E43" s="19" t="s">
        <v>246</v>
      </c>
      <c r="F43" s="18" t="s">
        <v>8</v>
      </c>
      <c r="G43" s="18" t="s">
        <v>192</v>
      </c>
      <c r="H43" s="18" t="s">
        <v>67</v>
      </c>
      <c r="I43" s="18" t="s">
        <v>249</v>
      </c>
      <c r="J43" s="18" t="s">
        <v>67</v>
      </c>
      <c r="K43" s="18" t="s">
        <v>67</v>
      </c>
      <c r="L43" s="18" t="s">
        <v>40</v>
      </c>
      <c r="M43" s="28">
        <v>5855515</v>
      </c>
      <c r="N43" s="29" t="s">
        <v>247</v>
      </c>
      <c r="O43" s="29" t="s">
        <v>248</v>
      </c>
      <c r="P43" s="28">
        <v>2527987.88</v>
      </c>
    </row>
    <row r="44" spans="1:16" ht="15" customHeight="1">
      <c r="A44" s="18" t="s">
        <v>65</v>
      </c>
      <c r="B44" s="18" t="s">
        <v>66</v>
      </c>
      <c r="C44" s="17">
        <v>2021</v>
      </c>
      <c r="D44" s="18" t="s">
        <v>250</v>
      </c>
      <c r="E44" s="19" t="s">
        <v>251</v>
      </c>
      <c r="F44" s="18" t="s">
        <v>52</v>
      </c>
      <c r="G44" s="18" t="s">
        <v>220</v>
      </c>
      <c r="H44" s="18" t="s">
        <v>67</v>
      </c>
      <c r="I44" s="18" t="s">
        <v>221</v>
      </c>
      <c r="J44" s="18" t="s">
        <v>222</v>
      </c>
      <c r="K44" s="18" t="s">
        <v>12</v>
      </c>
      <c r="L44" s="18" t="s">
        <v>40</v>
      </c>
      <c r="M44" s="28">
        <v>4030</v>
      </c>
      <c r="N44" s="29" t="s">
        <v>252</v>
      </c>
      <c r="O44" s="29" t="s">
        <v>253</v>
      </c>
      <c r="P44" s="28">
        <v>4030</v>
      </c>
    </row>
    <row r="45" spans="1:16" ht="15" customHeight="1">
      <c r="A45" s="18" t="s">
        <v>65</v>
      </c>
      <c r="B45" s="18" t="s">
        <v>66</v>
      </c>
      <c r="C45" s="17">
        <v>2021</v>
      </c>
      <c r="D45" s="18" t="s">
        <v>250</v>
      </c>
      <c r="E45" s="19" t="s">
        <v>251</v>
      </c>
      <c r="F45" s="18" t="s">
        <v>52</v>
      </c>
      <c r="G45" s="18" t="s">
        <v>223</v>
      </c>
      <c r="H45" s="18" t="s">
        <v>67</v>
      </c>
      <c r="I45" s="18" t="s">
        <v>224</v>
      </c>
      <c r="J45" s="18" t="s">
        <v>222</v>
      </c>
      <c r="K45" s="18" t="s">
        <v>11</v>
      </c>
      <c r="L45" s="18" t="s">
        <v>40</v>
      </c>
      <c r="M45" s="28">
        <v>4030</v>
      </c>
      <c r="N45" s="29" t="s">
        <v>252</v>
      </c>
      <c r="O45" s="29" t="s">
        <v>253</v>
      </c>
      <c r="P45" s="28">
        <v>4030</v>
      </c>
    </row>
    <row r="46" spans="1:16" ht="15" customHeight="1">
      <c r="A46" s="18" t="s">
        <v>65</v>
      </c>
      <c r="B46" s="18" t="s">
        <v>66</v>
      </c>
      <c r="C46" s="17">
        <v>2021</v>
      </c>
      <c r="D46" s="18" t="s">
        <v>250</v>
      </c>
      <c r="E46" s="19" t="s">
        <v>251</v>
      </c>
      <c r="F46" s="18" t="s">
        <v>52</v>
      </c>
      <c r="G46" s="18" t="s">
        <v>225</v>
      </c>
      <c r="H46" s="18" t="s">
        <v>67</v>
      </c>
      <c r="I46" s="18" t="s">
        <v>226</v>
      </c>
      <c r="J46" s="18" t="s">
        <v>222</v>
      </c>
      <c r="K46" s="18" t="s">
        <v>11</v>
      </c>
      <c r="L46" s="18" t="s">
        <v>40</v>
      </c>
      <c r="M46" s="28">
        <v>4030</v>
      </c>
      <c r="N46" s="29" t="s">
        <v>252</v>
      </c>
      <c r="O46" s="29" t="s">
        <v>253</v>
      </c>
      <c r="P46" s="28">
        <v>4030</v>
      </c>
    </row>
    <row r="47" spans="1:16" ht="15" customHeight="1">
      <c r="A47" s="18" t="s">
        <v>65</v>
      </c>
      <c r="B47" s="18" t="s">
        <v>66</v>
      </c>
      <c r="C47" s="17">
        <v>2021</v>
      </c>
      <c r="D47" s="18" t="s">
        <v>250</v>
      </c>
      <c r="E47" s="19" t="s">
        <v>251</v>
      </c>
      <c r="F47" s="18" t="s">
        <v>52</v>
      </c>
      <c r="G47" s="18" t="s">
        <v>227</v>
      </c>
      <c r="H47" s="18" t="s">
        <v>67</v>
      </c>
      <c r="I47" s="18" t="s">
        <v>228</v>
      </c>
      <c r="J47" s="18" t="s">
        <v>222</v>
      </c>
      <c r="K47" s="18" t="s">
        <v>11</v>
      </c>
      <c r="L47" s="18" t="s">
        <v>40</v>
      </c>
      <c r="M47" s="28">
        <v>4030</v>
      </c>
      <c r="N47" s="29" t="s">
        <v>252</v>
      </c>
      <c r="O47" s="29" t="s">
        <v>253</v>
      </c>
      <c r="P47" s="28">
        <v>4030</v>
      </c>
    </row>
    <row r="48" spans="1:16" ht="15" customHeight="1">
      <c r="A48" s="18" t="s">
        <v>65</v>
      </c>
      <c r="B48" s="18" t="s">
        <v>66</v>
      </c>
      <c r="C48" s="17">
        <v>2021</v>
      </c>
      <c r="D48" s="18" t="s">
        <v>250</v>
      </c>
      <c r="E48" s="19" t="s">
        <v>251</v>
      </c>
      <c r="F48" s="18" t="s">
        <v>52</v>
      </c>
      <c r="G48" s="18" t="s">
        <v>229</v>
      </c>
      <c r="H48" s="18" t="s">
        <v>67</v>
      </c>
      <c r="I48" s="18" t="s">
        <v>230</v>
      </c>
      <c r="J48" s="18" t="s">
        <v>222</v>
      </c>
      <c r="K48" s="18" t="s">
        <v>11</v>
      </c>
      <c r="L48" s="18" t="s">
        <v>40</v>
      </c>
      <c r="M48" s="28">
        <v>4030</v>
      </c>
      <c r="N48" s="29" t="s">
        <v>252</v>
      </c>
      <c r="O48" s="29" t="s">
        <v>253</v>
      </c>
      <c r="P48" s="28">
        <v>4030</v>
      </c>
    </row>
    <row r="49" spans="1:16" ht="15" customHeight="1">
      <c r="A49" s="18" t="s">
        <v>65</v>
      </c>
      <c r="B49" s="18" t="s">
        <v>66</v>
      </c>
      <c r="C49" s="17">
        <v>2021</v>
      </c>
      <c r="D49" s="18" t="s">
        <v>254</v>
      </c>
      <c r="E49" s="19" t="s">
        <v>255</v>
      </c>
      <c r="F49" s="18" t="s">
        <v>52</v>
      </c>
      <c r="G49" s="18" t="s">
        <v>220</v>
      </c>
      <c r="H49" s="18" t="s">
        <v>67</v>
      </c>
      <c r="I49" s="18" t="s">
        <v>221</v>
      </c>
      <c r="J49" s="18" t="s">
        <v>222</v>
      </c>
      <c r="K49" s="18" t="s">
        <v>12</v>
      </c>
      <c r="L49" s="18" t="s">
        <v>40</v>
      </c>
      <c r="M49" s="28">
        <v>1562</v>
      </c>
      <c r="N49" s="29" t="s">
        <v>67</v>
      </c>
      <c r="O49" s="29" t="s">
        <v>67</v>
      </c>
      <c r="P49" s="28">
        <v>0</v>
      </c>
    </row>
    <row r="50" spans="1:16" ht="15" customHeight="1">
      <c r="A50" s="18" t="s">
        <v>65</v>
      </c>
      <c r="B50" s="18" t="s">
        <v>66</v>
      </c>
      <c r="C50" s="17">
        <v>2021</v>
      </c>
      <c r="D50" s="18" t="s">
        <v>254</v>
      </c>
      <c r="E50" s="19" t="s">
        <v>255</v>
      </c>
      <c r="F50" s="18" t="s">
        <v>52</v>
      </c>
      <c r="G50" s="18" t="s">
        <v>223</v>
      </c>
      <c r="H50" s="18" t="s">
        <v>67</v>
      </c>
      <c r="I50" s="18" t="s">
        <v>224</v>
      </c>
      <c r="J50" s="18" t="s">
        <v>222</v>
      </c>
      <c r="K50" s="18" t="s">
        <v>11</v>
      </c>
      <c r="L50" s="18" t="s">
        <v>40</v>
      </c>
      <c r="M50" s="28">
        <v>1562</v>
      </c>
      <c r="N50" s="29" t="s">
        <v>67</v>
      </c>
      <c r="O50" s="29" t="s">
        <v>67</v>
      </c>
      <c r="P50" s="28">
        <v>0</v>
      </c>
    </row>
    <row r="51" spans="1:16" ht="15" customHeight="1">
      <c r="A51" s="18" t="s">
        <v>65</v>
      </c>
      <c r="B51" s="18" t="s">
        <v>66</v>
      </c>
      <c r="C51" s="17">
        <v>2021</v>
      </c>
      <c r="D51" s="18" t="s">
        <v>254</v>
      </c>
      <c r="E51" s="19" t="s">
        <v>255</v>
      </c>
      <c r="F51" s="18" t="s">
        <v>52</v>
      </c>
      <c r="G51" s="18" t="s">
        <v>225</v>
      </c>
      <c r="H51" s="18" t="s">
        <v>67</v>
      </c>
      <c r="I51" s="18" t="s">
        <v>226</v>
      </c>
      <c r="J51" s="18" t="s">
        <v>222</v>
      </c>
      <c r="K51" s="18" t="s">
        <v>11</v>
      </c>
      <c r="L51" s="18" t="s">
        <v>40</v>
      </c>
      <c r="M51" s="28">
        <v>1562</v>
      </c>
      <c r="N51" s="29" t="s">
        <v>67</v>
      </c>
      <c r="O51" s="29" t="s">
        <v>67</v>
      </c>
      <c r="P51" s="28">
        <v>0</v>
      </c>
    </row>
    <row r="52" spans="1:16" ht="15" customHeight="1">
      <c r="A52" s="18" t="s">
        <v>65</v>
      </c>
      <c r="B52" s="18" t="s">
        <v>66</v>
      </c>
      <c r="C52" s="17">
        <v>2021</v>
      </c>
      <c r="D52" s="18" t="s">
        <v>254</v>
      </c>
      <c r="E52" s="19" t="s">
        <v>255</v>
      </c>
      <c r="F52" s="18" t="s">
        <v>52</v>
      </c>
      <c r="G52" s="18" t="s">
        <v>227</v>
      </c>
      <c r="H52" s="18" t="s">
        <v>67</v>
      </c>
      <c r="I52" s="18" t="s">
        <v>228</v>
      </c>
      <c r="J52" s="18" t="s">
        <v>222</v>
      </c>
      <c r="K52" s="18" t="s">
        <v>11</v>
      </c>
      <c r="L52" s="18" t="s">
        <v>40</v>
      </c>
      <c r="M52" s="28">
        <v>1562</v>
      </c>
      <c r="N52" s="29" t="s">
        <v>67</v>
      </c>
      <c r="O52" s="29" t="s">
        <v>67</v>
      </c>
      <c r="P52" s="28">
        <v>0</v>
      </c>
    </row>
    <row r="53" spans="1:16" ht="15" customHeight="1">
      <c r="A53" s="18" t="s">
        <v>65</v>
      </c>
      <c r="B53" s="18" t="s">
        <v>66</v>
      </c>
      <c r="C53" s="17">
        <v>2021</v>
      </c>
      <c r="D53" s="18" t="s">
        <v>254</v>
      </c>
      <c r="E53" s="19" t="s">
        <v>255</v>
      </c>
      <c r="F53" s="18" t="s">
        <v>52</v>
      </c>
      <c r="G53" s="18" t="s">
        <v>229</v>
      </c>
      <c r="H53" s="18" t="s">
        <v>67</v>
      </c>
      <c r="I53" s="18" t="s">
        <v>230</v>
      </c>
      <c r="J53" s="18" t="s">
        <v>222</v>
      </c>
      <c r="K53" s="18" t="s">
        <v>11</v>
      </c>
      <c r="L53" s="18" t="s">
        <v>40</v>
      </c>
      <c r="M53" s="28">
        <v>1562</v>
      </c>
      <c r="N53" s="29" t="s">
        <v>67</v>
      </c>
      <c r="O53" s="29" t="s">
        <v>67</v>
      </c>
      <c r="P53" s="28">
        <v>0</v>
      </c>
    </row>
    <row r="54" spans="1:16" ht="15" customHeight="1">
      <c r="A54" s="18" t="s">
        <v>65</v>
      </c>
      <c r="B54" s="18" t="s">
        <v>66</v>
      </c>
      <c r="C54" s="17">
        <v>2021</v>
      </c>
      <c r="D54" s="18" t="s">
        <v>256</v>
      </c>
      <c r="E54" s="19" t="s">
        <v>257</v>
      </c>
      <c r="F54" s="18" t="s">
        <v>48</v>
      </c>
      <c r="G54" s="18" t="s">
        <v>259</v>
      </c>
      <c r="H54" s="18" t="s">
        <v>67</v>
      </c>
      <c r="I54" s="18" t="s">
        <v>260</v>
      </c>
      <c r="J54" s="18" t="s">
        <v>67</v>
      </c>
      <c r="K54" s="18" t="s">
        <v>67</v>
      </c>
      <c r="L54" s="18" t="s">
        <v>40</v>
      </c>
      <c r="M54" s="28">
        <v>22583.35</v>
      </c>
      <c r="N54" s="29" t="s">
        <v>258</v>
      </c>
      <c r="O54" s="29" t="s">
        <v>67</v>
      </c>
      <c r="P54" s="28">
        <v>11538.53</v>
      </c>
    </row>
    <row r="55" spans="1:16" ht="15" customHeight="1">
      <c r="A55" s="18" t="s">
        <v>65</v>
      </c>
      <c r="B55" s="18" t="s">
        <v>66</v>
      </c>
      <c r="C55" s="17">
        <v>2021</v>
      </c>
      <c r="D55" s="18" t="s">
        <v>263</v>
      </c>
      <c r="E55" s="19" t="s">
        <v>264</v>
      </c>
      <c r="F55" s="18" t="s">
        <v>48</v>
      </c>
      <c r="G55" s="18" t="s">
        <v>267</v>
      </c>
      <c r="H55" s="18" t="s">
        <v>67</v>
      </c>
      <c r="I55" s="18" t="s">
        <v>268</v>
      </c>
      <c r="J55" s="18" t="s">
        <v>67</v>
      </c>
      <c r="K55" s="18" t="s">
        <v>67</v>
      </c>
      <c r="L55" s="18" t="s">
        <v>40</v>
      </c>
      <c r="M55" s="28">
        <v>12367.03</v>
      </c>
      <c r="N55" s="29" t="s">
        <v>265</v>
      </c>
      <c r="O55" s="29" t="s">
        <v>266</v>
      </c>
      <c r="P55" s="28">
        <v>3640</v>
      </c>
    </row>
    <row r="56" spans="1:16" ht="15" customHeight="1">
      <c r="A56" s="18" t="s">
        <v>65</v>
      </c>
      <c r="B56" s="18" t="s">
        <v>66</v>
      </c>
      <c r="C56" s="17">
        <v>2021</v>
      </c>
      <c r="D56" s="18" t="s">
        <v>269</v>
      </c>
      <c r="E56" s="19" t="s">
        <v>270</v>
      </c>
      <c r="F56" s="18" t="s">
        <v>49</v>
      </c>
      <c r="G56" s="18" t="s">
        <v>273</v>
      </c>
      <c r="H56" s="18" t="s">
        <v>67</v>
      </c>
      <c r="I56" s="18" t="s">
        <v>274</v>
      </c>
      <c r="J56" s="18" t="s">
        <v>67</v>
      </c>
      <c r="K56" s="18" t="s">
        <v>67</v>
      </c>
      <c r="L56" s="18" t="s">
        <v>40</v>
      </c>
      <c r="M56" s="28">
        <v>81783</v>
      </c>
      <c r="N56" s="29" t="s">
        <v>271</v>
      </c>
      <c r="O56" s="29" t="s">
        <v>272</v>
      </c>
      <c r="P56" s="28">
        <v>26613.759999999998</v>
      </c>
    </row>
    <row r="57" spans="1:16" ht="15" customHeight="1">
      <c r="A57" s="18" t="s">
        <v>65</v>
      </c>
      <c r="B57" s="18" t="s">
        <v>66</v>
      </c>
      <c r="C57" s="17">
        <v>2021</v>
      </c>
      <c r="D57" s="18" t="s">
        <v>275</v>
      </c>
      <c r="E57" s="19" t="s">
        <v>276</v>
      </c>
      <c r="F57" s="18" t="s">
        <v>52</v>
      </c>
      <c r="G57" s="18" t="s">
        <v>277</v>
      </c>
      <c r="H57" s="18" t="s">
        <v>67</v>
      </c>
      <c r="I57" s="18" t="s">
        <v>278</v>
      </c>
      <c r="J57" s="18" t="s">
        <v>67</v>
      </c>
      <c r="K57" s="18" t="s">
        <v>67</v>
      </c>
      <c r="L57" s="18" t="s">
        <v>40</v>
      </c>
      <c r="M57" s="28">
        <v>693</v>
      </c>
      <c r="N57" s="29" t="s">
        <v>67</v>
      </c>
      <c r="O57" s="29" t="s">
        <v>67</v>
      </c>
      <c r="P57" s="28">
        <v>0</v>
      </c>
    </row>
    <row r="58" spans="1:16" ht="15" customHeight="1">
      <c r="A58" s="18" t="s">
        <v>65</v>
      </c>
      <c r="B58" s="18" t="s">
        <v>66</v>
      </c>
      <c r="C58" s="17">
        <v>2021</v>
      </c>
      <c r="D58" s="18" t="s">
        <v>279</v>
      </c>
      <c r="E58" s="19" t="s">
        <v>280</v>
      </c>
      <c r="F58" s="18" t="s">
        <v>0</v>
      </c>
      <c r="G58" s="18" t="s">
        <v>282</v>
      </c>
      <c r="H58" s="18" t="s">
        <v>67</v>
      </c>
      <c r="I58" s="18" t="s">
        <v>283</v>
      </c>
      <c r="J58" s="18" t="s">
        <v>67</v>
      </c>
      <c r="K58" s="18" t="s">
        <v>67</v>
      </c>
      <c r="L58" s="18" t="s">
        <v>40</v>
      </c>
      <c r="M58" s="28">
        <v>10641312.789999999</v>
      </c>
      <c r="N58" s="29" t="s">
        <v>281</v>
      </c>
      <c r="O58" s="29" t="s">
        <v>219</v>
      </c>
      <c r="P58" s="28">
        <v>7154587.96</v>
      </c>
    </row>
    <row r="59" spans="1:16" ht="15" customHeight="1">
      <c r="A59" s="18" t="s">
        <v>65</v>
      </c>
      <c r="B59" s="18" t="s">
        <v>66</v>
      </c>
      <c r="C59" s="17">
        <v>2021</v>
      </c>
      <c r="D59" s="18" t="s">
        <v>284</v>
      </c>
      <c r="E59" s="19" t="s">
        <v>285</v>
      </c>
      <c r="F59" s="18" t="s">
        <v>52</v>
      </c>
      <c r="G59" s="18" t="s">
        <v>286</v>
      </c>
      <c r="H59" s="18" t="s">
        <v>67</v>
      </c>
      <c r="I59" s="18" t="s">
        <v>287</v>
      </c>
      <c r="J59" s="18" t="s">
        <v>67</v>
      </c>
      <c r="K59" s="18" t="s">
        <v>67</v>
      </c>
      <c r="L59" s="18" t="s">
        <v>40</v>
      </c>
      <c r="M59" s="28">
        <v>5005.8100000000004</v>
      </c>
      <c r="N59" s="29" t="s">
        <v>67</v>
      </c>
      <c r="O59" s="29" t="s">
        <v>67</v>
      </c>
      <c r="P59" s="28">
        <v>0</v>
      </c>
    </row>
    <row r="60" spans="1:16" ht="15" customHeight="1">
      <c r="A60" s="18" t="s">
        <v>65</v>
      </c>
      <c r="B60" s="18" t="s">
        <v>66</v>
      </c>
      <c r="C60" s="17">
        <v>2021</v>
      </c>
      <c r="D60" s="18" t="s">
        <v>289</v>
      </c>
      <c r="E60" s="19" t="s">
        <v>290</v>
      </c>
      <c r="F60" s="18" t="s">
        <v>48</v>
      </c>
      <c r="G60" s="18" t="s">
        <v>292</v>
      </c>
      <c r="H60" s="18" t="s">
        <v>67</v>
      </c>
      <c r="I60" s="18" t="s">
        <v>293</v>
      </c>
      <c r="J60" s="18" t="s">
        <v>294</v>
      </c>
      <c r="K60" s="18" t="s">
        <v>12</v>
      </c>
      <c r="L60" s="18" t="s">
        <v>40</v>
      </c>
      <c r="M60" s="28">
        <v>502697.79</v>
      </c>
      <c r="N60" s="29" t="s">
        <v>291</v>
      </c>
      <c r="O60" s="29" t="s">
        <v>166</v>
      </c>
      <c r="P60" s="28">
        <v>460529.24</v>
      </c>
    </row>
    <row r="61" spans="1:16" ht="15" customHeight="1">
      <c r="A61" s="18" t="s">
        <v>65</v>
      </c>
      <c r="B61" s="18" t="s">
        <v>66</v>
      </c>
      <c r="C61" s="17">
        <v>2021</v>
      </c>
      <c r="D61" s="18" t="s">
        <v>289</v>
      </c>
      <c r="E61" s="19" t="s">
        <v>290</v>
      </c>
      <c r="F61" s="18" t="s">
        <v>48</v>
      </c>
      <c r="G61" s="18" t="s">
        <v>295</v>
      </c>
      <c r="H61" s="18" t="s">
        <v>67</v>
      </c>
      <c r="I61" s="18" t="s">
        <v>296</v>
      </c>
      <c r="J61" s="18" t="s">
        <v>294</v>
      </c>
      <c r="K61" s="18" t="s">
        <v>11</v>
      </c>
      <c r="L61" s="18" t="s">
        <v>40</v>
      </c>
      <c r="M61" s="28">
        <v>502697.79</v>
      </c>
      <c r="N61" s="29" t="s">
        <v>291</v>
      </c>
      <c r="O61" s="29" t="s">
        <v>166</v>
      </c>
      <c r="P61" s="28">
        <v>460529.24</v>
      </c>
    </row>
    <row r="62" spans="1:16" ht="15" customHeight="1">
      <c r="A62" s="18" t="s">
        <v>65</v>
      </c>
      <c r="B62" s="18" t="s">
        <v>66</v>
      </c>
      <c r="C62" s="17">
        <v>2021</v>
      </c>
      <c r="D62" s="18" t="s">
        <v>299</v>
      </c>
      <c r="E62" s="19" t="s">
        <v>300</v>
      </c>
      <c r="F62" s="18" t="s">
        <v>52</v>
      </c>
      <c r="G62" s="18" t="s">
        <v>301</v>
      </c>
      <c r="H62" s="18" t="s">
        <v>67</v>
      </c>
      <c r="I62" s="18" t="s">
        <v>302</v>
      </c>
      <c r="J62" s="18" t="s">
        <v>67</v>
      </c>
      <c r="K62" s="18" t="s">
        <v>67</v>
      </c>
      <c r="L62" s="18" t="s">
        <v>40</v>
      </c>
      <c r="M62" s="28">
        <v>14849.76</v>
      </c>
      <c r="N62" s="29" t="s">
        <v>291</v>
      </c>
      <c r="O62" s="29" t="s">
        <v>219</v>
      </c>
      <c r="P62" s="28">
        <v>13586.59</v>
      </c>
    </row>
    <row r="63" spans="1:16" ht="15" customHeight="1">
      <c r="A63" s="18" t="s">
        <v>65</v>
      </c>
      <c r="B63" s="18" t="s">
        <v>66</v>
      </c>
      <c r="C63" s="17">
        <v>2021</v>
      </c>
      <c r="D63" s="18" t="s">
        <v>304</v>
      </c>
      <c r="E63" s="19" t="s">
        <v>305</v>
      </c>
      <c r="F63" s="18" t="s">
        <v>48</v>
      </c>
      <c r="G63" s="18" t="s">
        <v>308</v>
      </c>
      <c r="H63" s="18" t="s">
        <v>67</v>
      </c>
      <c r="I63" s="18" t="s">
        <v>309</v>
      </c>
      <c r="J63" s="18" t="s">
        <v>310</v>
      </c>
      <c r="K63" s="18" t="s">
        <v>12</v>
      </c>
      <c r="L63" s="18" t="s">
        <v>40</v>
      </c>
      <c r="M63" s="28">
        <v>496389.83</v>
      </c>
      <c r="N63" s="29" t="s">
        <v>306</v>
      </c>
      <c r="O63" s="29" t="s">
        <v>307</v>
      </c>
      <c r="P63" s="28">
        <v>449673.39</v>
      </c>
    </row>
    <row r="64" spans="1:16" ht="15" customHeight="1">
      <c r="A64" s="18" t="s">
        <v>65</v>
      </c>
      <c r="B64" s="18" t="s">
        <v>66</v>
      </c>
      <c r="C64" s="17">
        <v>2021</v>
      </c>
      <c r="D64" s="18" t="s">
        <v>304</v>
      </c>
      <c r="E64" s="19" t="s">
        <v>305</v>
      </c>
      <c r="F64" s="18" t="s">
        <v>48</v>
      </c>
      <c r="G64" s="18" t="s">
        <v>311</v>
      </c>
      <c r="H64" s="18" t="s">
        <v>67</v>
      </c>
      <c r="I64" s="18" t="s">
        <v>312</v>
      </c>
      <c r="J64" s="18" t="s">
        <v>310</v>
      </c>
      <c r="K64" s="18" t="s">
        <v>11</v>
      </c>
      <c r="L64" s="18" t="s">
        <v>40</v>
      </c>
      <c r="M64" s="28">
        <v>496389.83</v>
      </c>
      <c r="N64" s="29" t="s">
        <v>306</v>
      </c>
      <c r="O64" s="29" t="s">
        <v>307</v>
      </c>
      <c r="P64" s="28">
        <v>449673.39</v>
      </c>
    </row>
    <row r="65" spans="1:16" ht="15" customHeight="1">
      <c r="A65" s="18" t="s">
        <v>65</v>
      </c>
      <c r="B65" s="18" t="s">
        <v>66</v>
      </c>
      <c r="C65" s="17">
        <v>2021</v>
      </c>
      <c r="D65" s="18" t="s">
        <v>313</v>
      </c>
      <c r="E65" s="19" t="s">
        <v>314</v>
      </c>
      <c r="F65" s="18" t="s">
        <v>0</v>
      </c>
      <c r="G65" s="18" t="s">
        <v>316</v>
      </c>
      <c r="H65" s="18" t="s">
        <v>67</v>
      </c>
      <c r="I65" s="18" t="s">
        <v>317</v>
      </c>
      <c r="J65" s="18" t="s">
        <v>318</v>
      </c>
      <c r="K65" s="18" t="s">
        <v>12</v>
      </c>
      <c r="L65" s="18" t="s">
        <v>40</v>
      </c>
      <c r="M65" s="28">
        <v>324593.27</v>
      </c>
      <c r="N65" s="29" t="s">
        <v>315</v>
      </c>
      <c r="O65" s="29" t="s">
        <v>219</v>
      </c>
      <c r="P65" s="28">
        <v>287520.71000000002</v>
      </c>
    </row>
    <row r="66" spans="1:16" ht="15" customHeight="1">
      <c r="A66" s="18" t="s">
        <v>65</v>
      </c>
      <c r="B66" s="18" t="s">
        <v>66</v>
      </c>
      <c r="C66" s="17">
        <v>2021</v>
      </c>
      <c r="D66" s="18" t="s">
        <v>313</v>
      </c>
      <c r="E66" s="19" t="s">
        <v>314</v>
      </c>
      <c r="F66" s="18" t="s">
        <v>0</v>
      </c>
      <c r="G66" s="18" t="s">
        <v>319</v>
      </c>
      <c r="H66" s="18" t="s">
        <v>67</v>
      </c>
      <c r="I66" s="18" t="s">
        <v>320</v>
      </c>
      <c r="J66" s="18" t="s">
        <v>318</v>
      </c>
      <c r="K66" s="18" t="s">
        <v>11</v>
      </c>
      <c r="L66" s="18" t="s">
        <v>40</v>
      </c>
      <c r="M66" s="28">
        <v>324593.27</v>
      </c>
      <c r="N66" s="29" t="s">
        <v>315</v>
      </c>
      <c r="O66" s="29" t="s">
        <v>219</v>
      </c>
      <c r="P66" s="28">
        <v>287520.71000000002</v>
      </c>
    </row>
    <row r="67" spans="1:16" ht="15" customHeight="1">
      <c r="A67" s="18" t="s">
        <v>65</v>
      </c>
      <c r="B67" s="18" t="s">
        <v>66</v>
      </c>
      <c r="C67" s="17">
        <v>2021</v>
      </c>
      <c r="D67" s="18" t="s">
        <v>323</v>
      </c>
      <c r="E67" s="19" t="s">
        <v>324</v>
      </c>
      <c r="F67" s="18" t="s">
        <v>48</v>
      </c>
      <c r="G67" s="18" t="s">
        <v>326</v>
      </c>
      <c r="H67" s="18" t="s">
        <v>67</v>
      </c>
      <c r="I67" s="18" t="s">
        <v>327</v>
      </c>
      <c r="J67" s="18" t="s">
        <v>67</v>
      </c>
      <c r="K67" s="18" t="s">
        <v>67</v>
      </c>
      <c r="L67" s="18" t="s">
        <v>40</v>
      </c>
      <c r="M67" s="28">
        <v>53322.89</v>
      </c>
      <c r="N67" s="29" t="s">
        <v>67</v>
      </c>
      <c r="O67" s="29" t="s">
        <v>67</v>
      </c>
      <c r="P67" s="28">
        <v>0</v>
      </c>
    </row>
    <row r="68" spans="1:16" ht="15" customHeight="1">
      <c r="A68" s="18" t="s">
        <v>65</v>
      </c>
      <c r="B68" s="18" t="s">
        <v>66</v>
      </c>
      <c r="C68" s="17">
        <v>2021</v>
      </c>
      <c r="D68" s="18" t="s">
        <v>328</v>
      </c>
      <c r="E68" s="19" t="s">
        <v>329</v>
      </c>
      <c r="F68" s="18" t="s">
        <v>48</v>
      </c>
      <c r="G68" s="18" t="s">
        <v>332</v>
      </c>
      <c r="H68" s="18" t="s">
        <v>67</v>
      </c>
      <c r="I68" s="18" t="s">
        <v>333</v>
      </c>
      <c r="J68" s="18" t="s">
        <v>334</v>
      </c>
      <c r="K68" s="18" t="s">
        <v>12</v>
      </c>
      <c r="L68" s="18" t="s">
        <v>40</v>
      </c>
      <c r="M68" s="28">
        <v>25768.37</v>
      </c>
      <c r="N68" s="29" t="s">
        <v>330</v>
      </c>
      <c r="O68" s="29" t="s">
        <v>67</v>
      </c>
      <c r="P68" s="28">
        <v>8039.73</v>
      </c>
    </row>
    <row r="69" spans="1:16" ht="15" customHeight="1">
      <c r="A69" s="18" t="s">
        <v>65</v>
      </c>
      <c r="B69" s="18" t="s">
        <v>66</v>
      </c>
      <c r="C69" s="17">
        <v>2021</v>
      </c>
      <c r="D69" s="18" t="s">
        <v>328</v>
      </c>
      <c r="E69" s="19" t="s">
        <v>329</v>
      </c>
      <c r="F69" s="18" t="s">
        <v>48</v>
      </c>
      <c r="G69" s="18" t="s">
        <v>335</v>
      </c>
      <c r="H69" s="18" t="s">
        <v>67</v>
      </c>
      <c r="I69" s="18" t="s">
        <v>336</v>
      </c>
      <c r="J69" s="18" t="s">
        <v>334</v>
      </c>
      <c r="K69" s="18" t="s">
        <v>11</v>
      </c>
      <c r="L69" s="18" t="s">
        <v>40</v>
      </c>
      <c r="M69" s="28">
        <v>25768.37</v>
      </c>
      <c r="N69" s="29" t="s">
        <v>330</v>
      </c>
      <c r="O69" s="29" t="s">
        <v>67</v>
      </c>
      <c r="P69" s="28">
        <v>8039.73</v>
      </c>
    </row>
    <row r="70" spans="1:16" ht="15" customHeight="1">
      <c r="A70" s="18" t="s">
        <v>65</v>
      </c>
      <c r="B70" s="18" t="s">
        <v>66</v>
      </c>
      <c r="C70" s="17">
        <v>2021</v>
      </c>
      <c r="D70" s="18" t="s">
        <v>328</v>
      </c>
      <c r="E70" s="19" t="s">
        <v>329</v>
      </c>
      <c r="F70" s="18" t="s">
        <v>48</v>
      </c>
      <c r="G70" s="18" t="s">
        <v>337</v>
      </c>
      <c r="H70" s="18" t="s">
        <v>67</v>
      </c>
      <c r="I70" s="18" t="s">
        <v>338</v>
      </c>
      <c r="J70" s="18" t="s">
        <v>334</v>
      </c>
      <c r="K70" s="18" t="s">
        <v>11</v>
      </c>
      <c r="L70" s="18" t="s">
        <v>40</v>
      </c>
      <c r="M70" s="28">
        <v>25768.37</v>
      </c>
      <c r="N70" s="29" t="s">
        <v>330</v>
      </c>
      <c r="O70" s="29" t="s">
        <v>67</v>
      </c>
      <c r="P70" s="28">
        <v>8039.73</v>
      </c>
    </row>
    <row r="71" spans="1:16" ht="15" customHeight="1">
      <c r="A71" s="18" t="s">
        <v>65</v>
      </c>
      <c r="B71" s="18" t="s">
        <v>66</v>
      </c>
      <c r="C71" s="17">
        <v>2021</v>
      </c>
      <c r="D71" s="18" t="s">
        <v>339</v>
      </c>
      <c r="E71" s="19" t="s">
        <v>340</v>
      </c>
      <c r="F71" s="18" t="s">
        <v>52</v>
      </c>
      <c r="G71" s="18" t="s">
        <v>343</v>
      </c>
      <c r="H71" s="18" t="s">
        <v>67</v>
      </c>
      <c r="I71" s="18" t="s">
        <v>344</v>
      </c>
      <c r="J71" s="18" t="s">
        <v>67</v>
      </c>
      <c r="K71" s="18" t="s">
        <v>67</v>
      </c>
      <c r="L71" s="18" t="s">
        <v>40</v>
      </c>
      <c r="M71" s="28">
        <v>642</v>
      </c>
      <c r="N71" s="29" t="s">
        <v>341</v>
      </c>
      <c r="O71" s="29" t="s">
        <v>342</v>
      </c>
      <c r="P71" s="28">
        <v>642</v>
      </c>
    </row>
    <row r="72" spans="1:16" ht="15" customHeight="1">
      <c r="A72" s="18" t="s">
        <v>65</v>
      </c>
      <c r="B72" s="18" t="s">
        <v>66</v>
      </c>
      <c r="C72" s="17">
        <v>2021</v>
      </c>
      <c r="D72" s="18" t="s">
        <v>345</v>
      </c>
      <c r="E72" s="19" t="s">
        <v>346</v>
      </c>
      <c r="F72" s="18" t="s">
        <v>52</v>
      </c>
      <c r="G72" s="18" t="s">
        <v>348</v>
      </c>
      <c r="H72" s="18" t="s">
        <v>67</v>
      </c>
      <c r="I72" s="18" t="s">
        <v>349</v>
      </c>
      <c r="J72" s="18" t="s">
        <v>67</v>
      </c>
      <c r="K72" s="18" t="s">
        <v>67</v>
      </c>
      <c r="L72" s="18" t="s">
        <v>40</v>
      </c>
      <c r="M72" s="28">
        <v>13750</v>
      </c>
      <c r="N72" s="29" t="s">
        <v>347</v>
      </c>
      <c r="O72" s="29" t="s">
        <v>219</v>
      </c>
      <c r="P72" s="28">
        <v>12350</v>
      </c>
    </row>
    <row r="73" spans="1:16" ht="15" customHeight="1">
      <c r="A73" s="18" t="s">
        <v>65</v>
      </c>
      <c r="B73" s="18" t="s">
        <v>66</v>
      </c>
      <c r="C73" s="17">
        <v>2021</v>
      </c>
      <c r="D73" s="18" t="s">
        <v>350</v>
      </c>
      <c r="E73" s="19" t="s">
        <v>351</v>
      </c>
      <c r="F73" s="18" t="s">
        <v>1</v>
      </c>
      <c r="G73" s="18" t="s">
        <v>321</v>
      </c>
      <c r="H73" s="18" t="s">
        <v>67</v>
      </c>
      <c r="I73" s="18" t="s">
        <v>353</v>
      </c>
      <c r="J73" s="18" t="s">
        <v>354</v>
      </c>
      <c r="K73" s="18" t="s">
        <v>12</v>
      </c>
      <c r="L73" s="18" t="s">
        <v>40</v>
      </c>
      <c r="M73" s="28">
        <v>144226.42000000001</v>
      </c>
      <c r="N73" s="29" t="s">
        <v>352</v>
      </c>
      <c r="O73" s="29" t="s">
        <v>67</v>
      </c>
      <c r="P73" s="28">
        <v>54037.99</v>
      </c>
    </row>
    <row r="74" spans="1:16" ht="15" customHeight="1">
      <c r="A74" s="18" t="s">
        <v>65</v>
      </c>
      <c r="B74" s="18" t="s">
        <v>66</v>
      </c>
      <c r="C74" s="17">
        <v>2021</v>
      </c>
      <c r="D74" s="18" t="s">
        <v>350</v>
      </c>
      <c r="E74" s="19" t="s">
        <v>351</v>
      </c>
      <c r="F74" s="18" t="s">
        <v>1</v>
      </c>
      <c r="G74" s="18" t="s">
        <v>355</v>
      </c>
      <c r="H74" s="18" t="s">
        <v>67</v>
      </c>
      <c r="I74" s="18" t="s">
        <v>356</v>
      </c>
      <c r="J74" s="18" t="s">
        <v>354</v>
      </c>
      <c r="K74" s="18" t="s">
        <v>11</v>
      </c>
      <c r="L74" s="18" t="s">
        <v>40</v>
      </c>
      <c r="M74" s="28">
        <v>144226.42000000001</v>
      </c>
      <c r="N74" s="29" t="s">
        <v>352</v>
      </c>
      <c r="O74" s="29" t="s">
        <v>67</v>
      </c>
      <c r="P74" s="28">
        <v>54037.99</v>
      </c>
    </row>
    <row r="75" spans="1:16" ht="15" customHeight="1">
      <c r="A75" s="18" t="s">
        <v>65</v>
      </c>
      <c r="B75" s="18" t="s">
        <v>66</v>
      </c>
      <c r="C75" s="17">
        <v>2021</v>
      </c>
      <c r="D75" s="18" t="s">
        <v>350</v>
      </c>
      <c r="E75" s="19" t="s">
        <v>351</v>
      </c>
      <c r="F75" s="18" t="s">
        <v>1</v>
      </c>
      <c r="G75" s="18" t="s">
        <v>357</v>
      </c>
      <c r="H75" s="18" t="s">
        <v>67</v>
      </c>
      <c r="I75" s="18" t="s">
        <v>358</v>
      </c>
      <c r="J75" s="18" t="s">
        <v>354</v>
      </c>
      <c r="K75" s="18" t="s">
        <v>11</v>
      </c>
      <c r="L75" s="18" t="s">
        <v>40</v>
      </c>
      <c r="M75" s="28">
        <v>144226.42000000001</v>
      </c>
      <c r="N75" s="29" t="s">
        <v>352</v>
      </c>
      <c r="O75" s="29" t="s">
        <v>67</v>
      </c>
      <c r="P75" s="28">
        <v>54037.99</v>
      </c>
    </row>
    <row r="76" spans="1:16" ht="15" customHeight="1">
      <c r="A76" s="18" t="s">
        <v>65</v>
      </c>
      <c r="B76" s="18" t="s">
        <v>66</v>
      </c>
      <c r="C76" s="17">
        <v>2021</v>
      </c>
      <c r="D76" s="18" t="s">
        <v>350</v>
      </c>
      <c r="E76" s="19" t="s">
        <v>351</v>
      </c>
      <c r="F76" s="18" t="s">
        <v>1</v>
      </c>
      <c r="G76" s="18" t="s">
        <v>359</v>
      </c>
      <c r="H76" s="18" t="s">
        <v>67</v>
      </c>
      <c r="I76" s="18" t="s">
        <v>360</v>
      </c>
      <c r="J76" s="18" t="s">
        <v>354</v>
      </c>
      <c r="K76" s="18" t="s">
        <v>11</v>
      </c>
      <c r="L76" s="18" t="s">
        <v>40</v>
      </c>
      <c r="M76" s="28">
        <v>144226.42000000001</v>
      </c>
      <c r="N76" s="29" t="s">
        <v>352</v>
      </c>
      <c r="O76" s="29" t="s">
        <v>67</v>
      </c>
      <c r="P76" s="28">
        <v>54037.99</v>
      </c>
    </row>
    <row r="77" spans="1:16" ht="15" customHeight="1">
      <c r="A77" s="18" t="s">
        <v>65</v>
      </c>
      <c r="B77" s="18" t="s">
        <v>66</v>
      </c>
      <c r="C77" s="17">
        <v>2021</v>
      </c>
      <c r="D77" s="18" t="s">
        <v>361</v>
      </c>
      <c r="E77" s="19" t="s">
        <v>362</v>
      </c>
      <c r="F77" s="18" t="s">
        <v>48</v>
      </c>
      <c r="G77" s="18" t="s">
        <v>364</v>
      </c>
      <c r="H77" s="18" t="s">
        <v>67</v>
      </c>
      <c r="I77" s="18" t="s">
        <v>365</v>
      </c>
      <c r="J77" s="18" t="s">
        <v>67</v>
      </c>
      <c r="K77" s="18" t="s">
        <v>67</v>
      </c>
      <c r="L77" s="18" t="s">
        <v>40</v>
      </c>
      <c r="M77" s="28">
        <v>22738.959999999999</v>
      </c>
      <c r="N77" s="29" t="s">
        <v>363</v>
      </c>
      <c r="O77" s="29" t="s">
        <v>67</v>
      </c>
      <c r="P77" s="28">
        <v>0</v>
      </c>
    </row>
    <row r="78" spans="1:16" ht="15" customHeight="1">
      <c r="A78" s="18" t="s">
        <v>65</v>
      </c>
      <c r="B78" s="18" t="s">
        <v>66</v>
      </c>
      <c r="C78" s="17">
        <v>2021</v>
      </c>
      <c r="D78" s="18" t="s">
        <v>366</v>
      </c>
      <c r="E78" s="19" t="s">
        <v>367</v>
      </c>
      <c r="F78" s="18" t="s">
        <v>8</v>
      </c>
      <c r="G78" s="18" t="s">
        <v>369</v>
      </c>
      <c r="H78" s="18" t="s">
        <v>67</v>
      </c>
      <c r="I78" s="18" t="s">
        <v>370</v>
      </c>
      <c r="J78" s="18" t="s">
        <v>67</v>
      </c>
      <c r="K78" s="18" t="s">
        <v>67</v>
      </c>
      <c r="L78" s="18" t="s">
        <v>40</v>
      </c>
      <c r="M78" s="28">
        <v>53100</v>
      </c>
      <c r="N78" s="29" t="s">
        <v>76</v>
      </c>
      <c r="O78" s="29" t="s">
        <v>368</v>
      </c>
      <c r="P78" s="28">
        <v>50998.720000000001</v>
      </c>
    </row>
    <row r="79" spans="1:16" ht="15" customHeight="1">
      <c r="A79" s="18" t="s">
        <v>65</v>
      </c>
      <c r="B79" s="18" t="s">
        <v>66</v>
      </c>
      <c r="C79" s="17">
        <v>2021</v>
      </c>
      <c r="D79" s="18" t="s">
        <v>371</v>
      </c>
      <c r="E79" s="19" t="s">
        <v>372</v>
      </c>
      <c r="F79" s="18" t="s">
        <v>0</v>
      </c>
      <c r="G79" s="18" t="s">
        <v>375</v>
      </c>
      <c r="H79" s="18" t="s">
        <v>67</v>
      </c>
      <c r="I79" s="18" t="s">
        <v>376</v>
      </c>
      <c r="J79" s="18" t="s">
        <v>67</v>
      </c>
      <c r="K79" s="18" t="s">
        <v>67</v>
      </c>
      <c r="L79" s="18" t="s">
        <v>40</v>
      </c>
      <c r="M79" s="28">
        <v>193208.04</v>
      </c>
      <c r="N79" s="29" t="s">
        <v>373</v>
      </c>
      <c r="O79" s="29" t="s">
        <v>374</v>
      </c>
      <c r="P79" s="28">
        <v>0</v>
      </c>
    </row>
    <row r="80" spans="1:16" ht="15" customHeight="1">
      <c r="A80" s="18" t="s">
        <v>65</v>
      </c>
      <c r="B80" s="18" t="s">
        <v>66</v>
      </c>
      <c r="C80" s="17">
        <v>2021</v>
      </c>
      <c r="D80" s="18" t="s">
        <v>377</v>
      </c>
      <c r="E80" s="19" t="s">
        <v>378</v>
      </c>
      <c r="F80" s="18" t="s">
        <v>48</v>
      </c>
      <c r="G80" s="18" t="s">
        <v>380</v>
      </c>
      <c r="H80" s="18" t="s">
        <v>67</v>
      </c>
      <c r="I80" s="18" t="s">
        <v>381</v>
      </c>
      <c r="J80" s="18" t="s">
        <v>382</v>
      </c>
      <c r="K80" s="18" t="s">
        <v>11</v>
      </c>
      <c r="L80" s="18" t="s">
        <v>40</v>
      </c>
      <c r="M80" s="28">
        <v>29729.759999999998</v>
      </c>
      <c r="N80" s="29" t="s">
        <v>379</v>
      </c>
      <c r="O80" s="29" t="s">
        <v>67</v>
      </c>
      <c r="P80" s="28">
        <v>29015.360000000001</v>
      </c>
    </row>
    <row r="81" spans="1:16" ht="15" customHeight="1">
      <c r="A81" s="18" t="s">
        <v>65</v>
      </c>
      <c r="B81" s="18" t="s">
        <v>66</v>
      </c>
      <c r="C81" s="17">
        <v>2021</v>
      </c>
      <c r="D81" s="18" t="s">
        <v>377</v>
      </c>
      <c r="E81" s="19" t="s">
        <v>378</v>
      </c>
      <c r="F81" s="18" t="s">
        <v>48</v>
      </c>
      <c r="G81" s="18" t="s">
        <v>383</v>
      </c>
      <c r="H81" s="18" t="s">
        <v>67</v>
      </c>
      <c r="I81" s="18" t="s">
        <v>384</v>
      </c>
      <c r="J81" s="18" t="s">
        <v>382</v>
      </c>
      <c r="K81" s="18" t="s">
        <v>11</v>
      </c>
      <c r="L81" s="18" t="s">
        <v>40</v>
      </c>
      <c r="M81" s="28">
        <v>29729.759999999998</v>
      </c>
      <c r="N81" s="29" t="s">
        <v>379</v>
      </c>
      <c r="O81" s="29" t="s">
        <v>67</v>
      </c>
      <c r="P81" s="28">
        <v>29015.360000000001</v>
      </c>
    </row>
    <row r="82" spans="1:16" ht="15" customHeight="1">
      <c r="A82" s="18" t="s">
        <v>65</v>
      </c>
      <c r="B82" s="18" t="s">
        <v>66</v>
      </c>
      <c r="C82" s="17">
        <v>2021</v>
      </c>
      <c r="D82" s="18" t="s">
        <v>377</v>
      </c>
      <c r="E82" s="19" t="s">
        <v>378</v>
      </c>
      <c r="F82" s="18" t="s">
        <v>48</v>
      </c>
      <c r="G82" s="18" t="s">
        <v>385</v>
      </c>
      <c r="H82" s="18" t="s">
        <v>67</v>
      </c>
      <c r="I82" s="18" t="s">
        <v>386</v>
      </c>
      <c r="J82" s="18" t="s">
        <v>382</v>
      </c>
      <c r="K82" s="18" t="s">
        <v>12</v>
      </c>
      <c r="L82" s="18" t="s">
        <v>40</v>
      </c>
      <c r="M82" s="28">
        <v>29729.759999999998</v>
      </c>
      <c r="N82" s="29" t="s">
        <v>379</v>
      </c>
      <c r="O82" s="29" t="s">
        <v>67</v>
      </c>
      <c r="P82" s="28">
        <v>29015.360000000001</v>
      </c>
    </row>
    <row r="83" spans="1:16" ht="15" customHeight="1">
      <c r="A83" s="18" t="s">
        <v>65</v>
      </c>
      <c r="B83" s="18" t="s">
        <v>66</v>
      </c>
      <c r="C83" s="17">
        <v>2021</v>
      </c>
      <c r="D83" s="18" t="s">
        <v>388</v>
      </c>
      <c r="E83" s="19" t="s">
        <v>389</v>
      </c>
      <c r="F83" s="18" t="s">
        <v>48</v>
      </c>
      <c r="G83" s="18" t="s">
        <v>84</v>
      </c>
      <c r="H83" s="18" t="s">
        <v>67</v>
      </c>
      <c r="I83" s="18" t="s">
        <v>392</v>
      </c>
      <c r="J83" s="18" t="s">
        <v>67</v>
      </c>
      <c r="K83" s="18" t="s">
        <v>67</v>
      </c>
      <c r="L83" s="18" t="s">
        <v>40</v>
      </c>
      <c r="M83" s="28">
        <v>66175.490000000005</v>
      </c>
      <c r="N83" s="29" t="s">
        <v>390</v>
      </c>
      <c r="O83" s="29" t="s">
        <v>391</v>
      </c>
      <c r="P83" s="28">
        <v>66175.490000000005</v>
      </c>
    </row>
    <row r="84" spans="1:16" ht="15" customHeight="1">
      <c r="A84" s="18" t="s">
        <v>65</v>
      </c>
      <c r="B84" s="18" t="s">
        <v>66</v>
      </c>
      <c r="C84" s="17">
        <v>2021</v>
      </c>
      <c r="D84" s="18" t="s">
        <v>393</v>
      </c>
      <c r="E84" s="19" t="s">
        <v>394</v>
      </c>
      <c r="F84" s="18" t="s">
        <v>8</v>
      </c>
      <c r="G84" s="18" t="s">
        <v>397</v>
      </c>
      <c r="H84" s="18" t="s">
        <v>67</v>
      </c>
      <c r="I84" s="18" t="s">
        <v>398</v>
      </c>
      <c r="J84" s="18" t="s">
        <v>67</v>
      </c>
      <c r="K84" s="18" t="s">
        <v>67</v>
      </c>
      <c r="L84" s="18" t="s">
        <v>40</v>
      </c>
      <c r="M84" s="28">
        <v>198857.4</v>
      </c>
      <c r="N84" s="29" t="s">
        <v>395</v>
      </c>
      <c r="O84" s="29" t="s">
        <v>396</v>
      </c>
      <c r="P84" s="28">
        <v>103707</v>
      </c>
    </row>
    <row r="85" spans="1:16" ht="15" customHeight="1">
      <c r="A85" s="18" t="s">
        <v>65</v>
      </c>
      <c r="B85" s="18" t="s">
        <v>66</v>
      </c>
      <c r="C85" s="17">
        <v>2021</v>
      </c>
      <c r="D85" s="18" t="s">
        <v>399</v>
      </c>
      <c r="E85" s="19" t="s">
        <v>400</v>
      </c>
      <c r="F85" s="18" t="s">
        <v>52</v>
      </c>
      <c r="G85" s="18" t="s">
        <v>403</v>
      </c>
      <c r="H85" s="18" t="s">
        <v>67</v>
      </c>
      <c r="I85" s="18" t="s">
        <v>404</v>
      </c>
      <c r="J85" s="18" t="s">
        <v>405</v>
      </c>
      <c r="K85" s="18" t="s">
        <v>12</v>
      </c>
      <c r="L85" s="18" t="s">
        <v>40</v>
      </c>
      <c r="M85" s="28">
        <v>4980</v>
      </c>
      <c r="N85" s="29" t="s">
        <v>401</v>
      </c>
      <c r="O85" s="29" t="s">
        <v>402</v>
      </c>
      <c r="P85" s="28">
        <v>4980</v>
      </c>
    </row>
    <row r="86" spans="1:16" ht="15" customHeight="1">
      <c r="A86" s="18" t="s">
        <v>65</v>
      </c>
      <c r="B86" s="18" t="s">
        <v>66</v>
      </c>
      <c r="C86" s="17">
        <v>2021</v>
      </c>
      <c r="D86" s="18" t="s">
        <v>399</v>
      </c>
      <c r="E86" s="19" t="s">
        <v>400</v>
      </c>
      <c r="F86" s="18" t="s">
        <v>52</v>
      </c>
      <c r="G86" s="18" t="s">
        <v>225</v>
      </c>
      <c r="H86" s="18" t="s">
        <v>67</v>
      </c>
      <c r="I86" s="18" t="s">
        <v>226</v>
      </c>
      <c r="J86" s="18" t="s">
        <v>405</v>
      </c>
      <c r="K86" s="18" t="s">
        <v>11</v>
      </c>
      <c r="L86" s="18" t="s">
        <v>40</v>
      </c>
      <c r="M86" s="28">
        <v>4980</v>
      </c>
      <c r="N86" s="29" t="s">
        <v>401</v>
      </c>
      <c r="O86" s="29" t="s">
        <v>402</v>
      </c>
      <c r="P86" s="28">
        <v>4980</v>
      </c>
    </row>
    <row r="87" spans="1:16" ht="15" customHeight="1">
      <c r="A87" s="18" t="s">
        <v>65</v>
      </c>
      <c r="B87" s="18" t="s">
        <v>66</v>
      </c>
      <c r="C87" s="17">
        <v>2021</v>
      </c>
      <c r="D87" s="18" t="s">
        <v>399</v>
      </c>
      <c r="E87" s="19" t="s">
        <v>400</v>
      </c>
      <c r="F87" s="18" t="s">
        <v>52</v>
      </c>
      <c r="G87" s="18" t="s">
        <v>227</v>
      </c>
      <c r="H87" s="18" t="s">
        <v>67</v>
      </c>
      <c r="I87" s="18" t="s">
        <v>228</v>
      </c>
      <c r="J87" s="18" t="s">
        <v>405</v>
      </c>
      <c r="K87" s="18" t="s">
        <v>11</v>
      </c>
      <c r="L87" s="18" t="s">
        <v>40</v>
      </c>
      <c r="M87" s="28">
        <v>4980</v>
      </c>
      <c r="N87" s="29" t="s">
        <v>401</v>
      </c>
      <c r="O87" s="29" t="s">
        <v>402</v>
      </c>
      <c r="P87" s="28">
        <v>4980</v>
      </c>
    </row>
    <row r="88" spans="1:16" ht="15" customHeight="1">
      <c r="A88" s="18" t="s">
        <v>65</v>
      </c>
      <c r="B88" s="18" t="s">
        <v>66</v>
      </c>
      <c r="C88" s="17">
        <v>2021</v>
      </c>
      <c r="D88" s="18" t="s">
        <v>406</v>
      </c>
      <c r="E88" s="19" t="s">
        <v>407</v>
      </c>
      <c r="F88" s="18" t="s">
        <v>9</v>
      </c>
      <c r="G88" s="18" t="s">
        <v>409</v>
      </c>
      <c r="H88" s="18" t="s">
        <v>67</v>
      </c>
      <c r="I88" s="18" t="s">
        <v>410</v>
      </c>
      <c r="J88" s="18" t="s">
        <v>67</v>
      </c>
      <c r="K88" s="18" t="s">
        <v>67</v>
      </c>
      <c r="L88" s="18" t="s">
        <v>40</v>
      </c>
      <c r="M88" s="28">
        <v>51415.42</v>
      </c>
      <c r="N88" s="29" t="s">
        <v>408</v>
      </c>
      <c r="O88" s="29" t="s">
        <v>396</v>
      </c>
      <c r="P88" s="28">
        <v>27992.44</v>
      </c>
    </row>
    <row r="89" spans="1:16" ht="15" customHeight="1">
      <c r="A89" s="18" t="s">
        <v>65</v>
      </c>
      <c r="B89" s="18" t="s">
        <v>66</v>
      </c>
      <c r="C89" s="17">
        <v>2021</v>
      </c>
      <c r="D89" s="18" t="s">
        <v>411</v>
      </c>
      <c r="E89" s="19" t="s">
        <v>412</v>
      </c>
      <c r="F89" s="18" t="s">
        <v>48</v>
      </c>
      <c r="G89" s="18" t="s">
        <v>415</v>
      </c>
      <c r="H89" s="18" t="s">
        <v>67</v>
      </c>
      <c r="I89" s="18" t="s">
        <v>416</v>
      </c>
      <c r="J89" s="18" t="s">
        <v>67</v>
      </c>
      <c r="K89" s="18" t="s">
        <v>67</v>
      </c>
      <c r="L89" s="18" t="s">
        <v>40</v>
      </c>
      <c r="M89" s="28">
        <v>28680.85</v>
      </c>
      <c r="N89" s="29" t="s">
        <v>413</v>
      </c>
      <c r="O89" s="29" t="s">
        <v>414</v>
      </c>
      <c r="P89" s="28">
        <v>28489.68</v>
      </c>
    </row>
    <row r="90" spans="1:16" ht="15" customHeight="1">
      <c r="A90" s="18" t="s">
        <v>65</v>
      </c>
      <c r="B90" s="18" t="s">
        <v>66</v>
      </c>
      <c r="C90" s="17">
        <v>2021</v>
      </c>
      <c r="D90" s="18" t="s">
        <v>417</v>
      </c>
      <c r="E90" s="19" t="s">
        <v>418</v>
      </c>
      <c r="F90" s="18" t="s">
        <v>52</v>
      </c>
      <c r="G90" s="18" t="s">
        <v>220</v>
      </c>
      <c r="H90" s="18" t="s">
        <v>67</v>
      </c>
      <c r="I90" s="18" t="s">
        <v>221</v>
      </c>
      <c r="J90" s="18" t="s">
        <v>222</v>
      </c>
      <c r="K90" s="18" t="s">
        <v>12</v>
      </c>
      <c r="L90" s="18" t="s">
        <v>40</v>
      </c>
      <c r="M90" s="28">
        <v>924</v>
      </c>
      <c r="N90" s="29" t="s">
        <v>419</v>
      </c>
      <c r="O90" s="29" t="s">
        <v>419</v>
      </c>
      <c r="P90" s="28">
        <v>924</v>
      </c>
    </row>
    <row r="91" spans="1:16" ht="15" customHeight="1">
      <c r="A91" s="18" t="s">
        <v>65</v>
      </c>
      <c r="B91" s="18" t="s">
        <v>66</v>
      </c>
      <c r="C91" s="17">
        <v>2021</v>
      </c>
      <c r="D91" s="18" t="s">
        <v>417</v>
      </c>
      <c r="E91" s="19" t="s">
        <v>418</v>
      </c>
      <c r="F91" s="18" t="s">
        <v>52</v>
      </c>
      <c r="G91" s="18" t="s">
        <v>223</v>
      </c>
      <c r="H91" s="18" t="s">
        <v>67</v>
      </c>
      <c r="I91" s="18" t="s">
        <v>224</v>
      </c>
      <c r="J91" s="18" t="s">
        <v>222</v>
      </c>
      <c r="K91" s="18" t="s">
        <v>11</v>
      </c>
      <c r="L91" s="18" t="s">
        <v>40</v>
      </c>
      <c r="M91" s="28">
        <v>924</v>
      </c>
      <c r="N91" s="29" t="s">
        <v>419</v>
      </c>
      <c r="O91" s="29" t="s">
        <v>419</v>
      </c>
      <c r="P91" s="28">
        <v>924</v>
      </c>
    </row>
    <row r="92" spans="1:16" ht="15" customHeight="1">
      <c r="A92" s="18" t="s">
        <v>65</v>
      </c>
      <c r="B92" s="18" t="s">
        <v>66</v>
      </c>
      <c r="C92" s="17">
        <v>2021</v>
      </c>
      <c r="D92" s="18" t="s">
        <v>417</v>
      </c>
      <c r="E92" s="19" t="s">
        <v>418</v>
      </c>
      <c r="F92" s="18" t="s">
        <v>52</v>
      </c>
      <c r="G92" s="18" t="s">
        <v>225</v>
      </c>
      <c r="H92" s="18" t="s">
        <v>67</v>
      </c>
      <c r="I92" s="18" t="s">
        <v>226</v>
      </c>
      <c r="J92" s="18" t="s">
        <v>222</v>
      </c>
      <c r="K92" s="18" t="s">
        <v>11</v>
      </c>
      <c r="L92" s="18" t="s">
        <v>40</v>
      </c>
      <c r="M92" s="28">
        <v>924</v>
      </c>
      <c r="N92" s="29" t="s">
        <v>419</v>
      </c>
      <c r="O92" s="29" t="s">
        <v>419</v>
      </c>
      <c r="P92" s="28">
        <v>924</v>
      </c>
    </row>
    <row r="93" spans="1:16" ht="15" customHeight="1">
      <c r="A93" s="18" t="s">
        <v>65</v>
      </c>
      <c r="B93" s="18" t="s">
        <v>66</v>
      </c>
      <c r="C93" s="17">
        <v>2021</v>
      </c>
      <c r="D93" s="18" t="s">
        <v>417</v>
      </c>
      <c r="E93" s="19" t="s">
        <v>418</v>
      </c>
      <c r="F93" s="18" t="s">
        <v>52</v>
      </c>
      <c r="G93" s="18" t="s">
        <v>227</v>
      </c>
      <c r="H93" s="18" t="s">
        <v>67</v>
      </c>
      <c r="I93" s="18" t="s">
        <v>228</v>
      </c>
      <c r="J93" s="18" t="s">
        <v>222</v>
      </c>
      <c r="K93" s="18" t="s">
        <v>11</v>
      </c>
      <c r="L93" s="18" t="s">
        <v>40</v>
      </c>
      <c r="M93" s="28">
        <v>924</v>
      </c>
      <c r="N93" s="29" t="s">
        <v>419</v>
      </c>
      <c r="O93" s="29" t="s">
        <v>419</v>
      </c>
      <c r="P93" s="28">
        <v>924</v>
      </c>
    </row>
    <row r="94" spans="1:16" ht="15" customHeight="1">
      <c r="A94" s="18" t="s">
        <v>65</v>
      </c>
      <c r="B94" s="18" t="s">
        <v>66</v>
      </c>
      <c r="C94" s="17">
        <v>2021</v>
      </c>
      <c r="D94" s="18" t="s">
        <v>417</v>
      </c>
      <c r="E94" s="19" t="s">
        <v>418</v>
      </c>
      <c r="F94" s="18" t="s">
        <v>52</v>
      </c>
      <c r="G94" s="18" t="s">
        <v>229</v>
      </c>
      <c r="H94" s="18" t="s">
        <v>67</v>
      </c>
      <c r="I94" s="18" t="s">
        <v>230</v>
      </c>
      <c r="J94" s="18" t="s">
        <v>222</v>
      </c>
      <c r="K94" s="18" t="s">
        <v>11</v>
      </c>
      <c r="L94" s="18" t="s">
        <v>40</v>
      </c>
      <c r="M94" s="28">
        <v>924</v>
      </c>
      <c r="N94" s="29" t="s">
        <v>419</v>
      </c>
      <c r="O94" s="29" t="s">
        <v>419</v>
      </c>
      <c r="P94" s="28">
        <v>924</v>
      </c>
    </row>
    <row r="95" spans="1:16" ht="15" customHeight="1">
      <c r="A95" s="18" t="s">
        <v>65</v>
      </c>
      <c r="B95" s="18" t="s">
        <v>66</v>
      </c>
      <c r="C95" s="17">
        <v>2021</v>
      </c>
      <c r="D95" s="18" t="s">
        <v>420</v>
      </c>
      <c r="E95" s="19" t="s">
        <v>421</v>
      </c>
      <c r="F95" s="18" t="s">
        <v>52</v>
      </c>
      <c r="G95" s="18" t="s">
        <v>220</v>
      </c>
      <c r="H95" s="18" t="s">
        <v>67</v>
      </c>
      <c r="I95" s="18" t="s">
        <v>221</v>
      </c>
      <c r="J95" s="18" t="s">
        <v>222</v>
      </c>
      <c r="K95" s="18" t="s">
        <v>12</v>
      </c>
      <c r="L95" s="18" t="s">
        <v>40</v>
      </c>
      <c r="M95" s="28">
        <v>718</v>
      </c>
      <c r="N95" s="29" t="s">
        <v>422</v>
      </c>
      <c r="O95" s="29" t="s">
        <v>423</v>
      </c>
      <c r="P95" s="28">
        <v>718</v>
      </c>
    </row>
    <row r="96" spans="1:16" ht="15" customHeight="1">
      <c r="A96" s="18" t="s">
        <v>65</v>
      </c>
      <c r="B96" s="18" t="s">
        <v>66</v>
      </c>
      <c r="C96" s="17">
        <v>2021</v>
      </c>
      <c r="D96" s="18" t="s">
        <v>420</v>
      </c>
      <c r="E96" s="19" t="s">
        <v>421</v>
      </c>
      <c r="F96" s="18" t="s">
        <v>52</v>
      </c>
      <c r="G96" s="18" t="s">
        <v>223</v>
      </c>
      <c r="H96" s="18" t="s">
        <v>67</v>
      </c>
      <c r="I96" s="18" t="s">
        <v>224</v>
      </c>
      <c r="J96" s="18" t="s">
        <v>222</v>
      </c>
      <c r="K96" s="18" t="s">
        <v>11</v>
      </c>
      <c r="L96" s="18" t="s">
        <v>40</v>
      </c>
      <c r="M96" s="28">
        <v>718</v>
      </c>
      <c r="N96" s="29" t="s">
        <v>422</v>
      </c>
      <c r="O96" s="29" t="s">
        <v>423</v>
      </c>
      <c r="P96" s="28">
        <v>718</v>
      </c>
    </row>
    <row r="97" spans="1:16" ht="15" customHeight="1">
      <c r="A97" s="18" t="s">
        <v>65</v>
      </c>
      <c r="B97" s="18" t="s">
        <v>66</v>
      </c>
      <c r="C97" s="17">
        <v>2021</v>
      </c>
      <c r="D97" s="18" t="s">
        <v>420</v>
      </c>
      <c r="E97" s="19" t="s">
        <v>421</v>
      </c>
      <c r="F97" s="18" t="s">
        <v>52</v>
      </c>
      <c r="G97" s="18" t="s">
        <v>225</v>
      </c>
      <c r="H97" s="18" t="s">
        <v>67</v>
      </c>
      <c r="I97" s="18" t="s">
        <v>226</v>
      </c>
      <c r="J97" s="18" t="s">
        <v>222</v>
      </c>
      <c r="K97" s="18" t="s">
        <v>11</v>
      </c>
      <c r="L97" s="18" t="s">
        <v>40</v>
      </c>
      <c r="M97" s="28">
        <v>718</v>
      </c>
      <c r="N97" s="29" t="s">
        <v>422</v>
      </c>
      <c r="O97" s="29" t="s">
        <v>423</v>
      </c>
      <c r="P97" s="28">
        <v>718</v>
      </c>
    </row>
    <row r="98" spans="1:16" ht="15" customHeight="1">
      <c r="A98" s="18" t="s">
        <v>65</v>
      </c>
      <c r="B98" s="18" t="s">
        <v>66</v>
      </c>
      <c r="C98" s="17">
        <v>2021</v>
      </c>
      <c r="D98" s="18" t="s">
        <v>420</v>
      </c>
      <c r="E98" s="19" t="s">
        <v>421</v>
      </c>
      <c r="F98" s="18" t="s">
        <v>52</v>
      </c>
      <c r="G98" s="18" t="s">
        <v>227</v>
      </c>
      <c r="H98" s="18" t="s">
        <v>67</v>
      </c>
      <c r="I98" s="18" t="s">
        <v>228</v>
      </c>
      <c r="J98" s="18" t="s">
        <v>222</v>
      </c>
      <c r="K98" s="18" t="s">
        <v>11</v>
      </c>
      <c r="L98" s="18" t="s">
        <v>40</v>
      </c>
      <c r="M98" s="28">
        <v>718</v>
      </c>
      <c r="N98" s="29" t="s">
        <v>422</v>
      </c>
      <c r="O98" s="29" t="s">
        <v>423</v>
      </c>
      <c r="P98" s="28">
        <v>718</v>
      </c>
    </row>
    <row r="99" spans="1:16" ht="15" customHeight="1">
      <c r="A99" s="18" t="s">
        <v>65</v>
      </c>
      <c r="B99" s="18" t="s">
        <v>66</v>
      </c>
      <c r="C99" s="17">
        <v>2021</v>
      </c>
      <c r="D99" s="18" t="s">
        <v>420</v>
      </c>
      <c r="E99" s="19" t="s">
        <v>421</v>
      </c>
      <c r="F99" s="18" t="s">
        <v>52</v>
      </c>
      <c r="G99" s="18" t="s">
        <v>229</v>
      </c>
      <c r="H99" s="18" t="s">
        <v>67</v>
      </c>
      <c r="I99" s="18" t="s">
        <v>230</v>
      </c>
      <c r="J99" s="18" t="s">
        <v>222</v>
      </c>
      <c r="K99" s="18" t="s">
        <v>11</v>
      </c>
      <c r="L99" s="18" t="s">
        <v>40</v>
      </c>
      <c r="M99" s="28">
        <v>718</v>
      </c>
      <c r="N99" s="29" t="s">
        <v>422</v>
      </c>
      <c r="O99" s="29" t="s">
        <v>423</v>
      </c>
      <c r="P99" s="28">
        <v>718</v>
      </c>
    </row>
    <row r="100" spans="1:16" ht="15" customHeight="1">
      <c r="A100" s="18" t="s">
        <v>65</v>
      </c>
      <c r="B100" s="18" t="s">
        <v>66</v>
      </c>
      <c r="C100" s="17">
        <v>2021</v>
      </c>
      <c r="D100" s="18" t="s">
        <v>424</v>
      </c>
      <c r="E100" s="19" t="s">
        <v>425</v>
      </c>
      <c r="F100" s="18" t="s">
        <v>52</v>
      </c>
      <c r="G100" s="18" t="s">
        <v>220</v>
      </c>
      <c r="H100" s="18" t="s">
        <v>67</v>
      </c>
      <c r="I100" s="18" t="s">
        <v>221</v>
      </c>
      <c r="J100" s="18" t="s">
        <v>222</v>
      </c>
      <c r="K100" s="18" t="s">
        <v>12</v>
      </c>
      <c r="L100" s="18" t="s">
        <v>40</v>
      </c>
      <c r="M100" s="28">
        <v>1338</v>
      </c>
      <c r="N100" s="29" t="s">
        <v>426</v>
      </c>
      <c r="O100" s="29" t="s">
        <v>427</v>
      </c>
      <c r="P100" s="28">
        <v>1338</v>
      </c>
    </row>
    <row r="101" spans="1:16" ht="15" customHeight="1">
      <c r="A101" s="18" t="s">
        <v>65</v>
      </c>
      <c r="B101" s="18" t="s">
        <v>66</v>
      </c>
      <c r="C101" s="17">
        <v>2021</v>
      </c>
      <c r="D101" s="18" t="s">
        <v>424</v>
      </c>
      <c r="E101" s="19" t="s">
        <v>425</v>
      </c>
      <c r="F101" s="18" t="s">
        <v>52</v>
      </c>
      <c r="G101" s="18" t="s">
        <v>223</v>
      </c>
      <c r="H101" s="18" t="s">
        <v>67</v>
      </c>
      <c r="I101" s="18" t="s">
        <v>224</v>
      </c>
      <c r="J101" s="18" t="s">
        <v>222</v>
      </c>
      <c r="K101" s="18" t="s">
        <v>11</v>
      </c>
      <c r="L101" s="18" t="s">
        <v>40</v>
      </c>
      <c r="M101" s="28">
        <v>1338</v>
      </c>
      <c r="N101" s="29" t="s">
        <v>426</v>
      </c>
      <c r="O101" s="29" t="s">
        <v>427</v>
      </c>
      <c r="P101" s="28">
        <v>1338</v>
      </c>
    </row>
    <row r="102" spans="1:16" ht="15" customHeight="1">
      <c r="A102" s="18" t="s">
        <v>65</v>
      </c>
      <c r="B102" s="18" t="s">
        <v>66</v>
      </c>
      <c r="C102" s="17">
        <v>2021</v>
      </c>
      <c r="D102" s="18" t="s">
        <v>424</v>
      </c>
      <c r="E102" s="19" t="s">
        <v>425</v>
      </c>
      <c r="F102" s="18" t="s">
        <v>52</v>
      </c>
      <c r="G102" s="18" t="s">
        <v>225</v>
      </c>
      <c r="H102" s="18" t="s">
        <v>67</v>
      </c>
      <c r="I102" s="18" t="s">
        <v>226</v>
      </c>
      <c r="J102" s="18" t="s">
        <v>222</v>
      </c>
      <c r="K102" s="18" t="s">
        <v>11</v>
      </c>
      <c r="L102" s="18" t="s">
        <v>40</v>
      </c>
      <c r="M102" s="28">
        <v>1338</v>
      </c>
      <c r="N102" s="29" t="s">
        <v>426</v>
      </c>
      <c r="O102" s="29" t="s">
        <v>427</v>
      </c>
      <c r="P102" s="28">
        <v>1338</v>
      </c>
    </row>
    <row r="103" spans="1:16" ht="15" customHeight="1">
      <c r="A103" s="18" t="s">
        <v>65</v>
      </c>
      <c r="B103" s="18" t="s">
        <v>66</v>
      </c>
      <c r="C103" s="17">
        <v>2021</v>
      </c>
      <c r="D103" s="18" t="s">
        <v>424</v>
      </c>
      <c r="E103" s="19" t="s">
        <v>425</v>
      </c>
      <c r="F103" s="18" t="s">
        <v>52</v>
      </c>
      <c r="G103" s="18" t="s">
        <v>227</v>
      </c>
      <c r="H103" s="18" t="s">
        <v>67</v>
      </c>
      <c r="I103" s="18" t="s">
        <v>228</v>
      </c>
      <c r="J103" s="18" t="s">
        <v>222</v>
      </c>
      <c r="K103" s="18" t="s">
        <v>11</v>
      </c>
      <c r="L103" s="18" t="s">
        <v>40</v>
      </c>
      <c r="M103" s="28">
        <v>1338</v>
      </c>
      <c r="N103" s="29" t="s">
        <v>426</v>
      </c>
      <c r="O103" s="29" t="s">
        <v>427</v>
      </c>
      <c r="P103" s="28">
        <v>1338</v>
      </c>
    </row>
    <row r="104" spans="1:16" ht="15" customHeight="1">
      <c r="A104" s="18" t="s">
        <v>65</v>
      </c>
      <c r="B104" s="18" t="s">
        <v>66</v>
      </c>
      <c r="C104" s="17">
        <v>2021</v>
      </c>
      <c r="D104" s="18" t="s">
        <v>424</v>
      </c>
      <c r="E104" s="19" t="s">
        <v>425</v>
      </c>
      <c r="F104" s="18" t="s">
        <v>52</v>
      </c>
      <c r="G104" s="18" t="s">
        <v>229</v>
      </c>
      <c r="H104" s="18" t="s">
        <v>67</v>
      </c>
      <c r="I104" s="18" t="s">
        <v>230</v>
      </c>
      <c r="J104" s="18" t="s">
        <v>222</v>
      </c>
      <c r="K104" s="18" t="s">
        <v>11</v>
      </c>
      <c r="L104" s="18" t="s">
        <v>40</v>
      </c>
      <c r="M104" s="28">
        <v>1338</v>
      </c>
      <c r="N104" s="29" t="s">
        <v>426</v>
      </c>
      <c r="O104" s="29" t="s">
        <v>427</v>
      </c>
      <c r="P104" s="28">
        <v>1338</v>
      </c>
    </row>
    <row r="105" spans="1:16" ht="15" customHeight="1">
      <c r="A105" s="18" t="s">
        <v>65</v>
      </c>
      <c r="B105" s="18" t="s">
        <v>66</v>
      </c>
      <c r="C105" s="17">
        <v>2021</v>
      </c>
      <c r="D105" s="18" t="s">
        <v>428</v>
      </c>
      <c r="E105" s="19" t="s">
        <v>429</v>
      </c>
      <c r="F105" s="18" t="s">
        <v>49</v>
      </c>
      <c r="G105" s="18" t="s">
        <v>432</v>
      </c>
      <c r="H105" s="18" t="s">
        <v>67</v>
      </c>
      <c r="I105" s="18" t="s">
        <v>433</v>
      </c>
      <c r="J105" s="18" t="s">
        <v>67</v>
      </c>
      <c r="K105" s="18" t="s">
        <v>67</v>
      </c>
      <c r="L105" s="18" t="s">
        <v>40</v>
      </c>
      <c r="M105" s="28">
        <v>7200</v>
      </c>
      <c r="N105" s="29" t="s">
        <v>430</v>
      </c>
      <c r="O105" s="29" t="s">
        <v>431</v>
      </c>
      <c r="P105" s="28">
        <v>7200</v>
      </c>
    </row>
    <row r="106" spans="1:16" ht="15" customHeight="1">
      <c r="A106" s="18" t="s">
        <v>65</v>
      </c>
      <c r="B106" s="18" t="s">
        <v>66</v>
      </c>
      <c r="C106" s="17">
        <v>2021</v>
      </c>
      <c r="D106" s="18" t="s">
        <v>434</v>
      </c>
      <c r="E106" s="19" t="s">
        <v>435</v>
      </c>
      <c r="F106" s="18" t="s">
        <v>52</v>
      </c>
      <c r="G106" s="18" t="s">
        <v>437</v>
      </c>
      <c r="H106" s="18" t="s">
        <v>67</v>
      </c>
      <c r="I106" s="18" t="s">
        <v>438</v>
      </c>
      <c r="J106" s="18" t="s">
        <v>67</v>
      </c>
      <c r="K106" s="18" t="s">
        <v>67</v>
      </c>
      <c r="L106" s="18" t="s">
        <v>40</v>
      </c>
      <c r="M106" s="28">
        <v>890</v>
      </c>
      <c r="N106" s="29" t="s">
        <v>436</v>
      </c>
      <c r="O106" s="29" t="s">
        <v>95</v>
      </c>
      <c r="P106" s="28">
        <v>890</v>
      </c>
    </row>
    <row r="107" spans="1:16" ht="15" customHeight="1">
      <c r="A107" s="18" t="s">
        <v>65</v>
      </c>
      <c r="B107" s="18" t="s">
        <v>66</v>
      </c>
      <c r="C107" s="17">
        <v>2021</v>
      </c>
      <c r="D107" s="18" t="s">
        <v>439</v>
      </c>
      <c r="E107" s="19" t="s">
        <v>440</v>
      </c>
      <c r="F107" s="18" t="s">
        <v>52</v>
      </c>
      <c r="G107" s="18" t="s">
        <v>443</v>
      </c>
      <c r="H107" s="18" t="s">
        <v>67</v>
      </c>
      <c r="I107" s="18" t="s">
        <v>444</v>
      </c>
      <c r="J107" s="18" t="s">
        <v>67</v>
      </c>
      <c r="K107" s="18" t="s">
        <v>67</v>
      </c>
      <c r="L107" s="18" t="s">
        <v>40</v>
      </c>
      <c r="M107" s="28">
        <v>449.6</v>
      </c>
      <c r="N107" s="29" t="s">
        <v>441</v>
      </c>
      <c r="O107" s="29" t="s">
        <v>442</v>
      </c>
      <c r="P107" s="28">
        <v>449.6</v>
      </c>
    </row>
    <row r="108" spans="1:16" ht="15" customHeight="1">
      <c r="A108" s="18" t="s">
        <v>65</v>
      </c>
      <c r="B108" s="18" t="s">
        <v>66</v>
      </c>
      <c r="C108" s="17">
        <v>2021</v>
      </c>
      <c r="D108" s="18" t="s">
        <v>445</v>
      </c>
      <c r="E108" s="19" t="s">
        <v>446</v>
      </c>
      <c r="F108" s="18" t="s">
        <v>52</v>
      </c>
      <c r="G108" s="18" t="s">
        <v>449</v>
      </c>
      <c r="H108" s="18" t="s">
        <v>67</v>
      </c>
      <c r="I108" s="18" t="s">
        <v>450</v>
      </c>
      <c r="J108" s="18" t="s">
        <v>67</v>
      </c>
      <c r="K108" s="18" t="s">
        <v>67</v>
      </c>
      <c r="L108" s="18" t="s">
        <v>40</v>
      </c>
      <c r="M108" s="28">
        <v>12348</v>
      </c>
      <c r="N108" s="29" t="s">
        <v>447</v>
      </c>
      <c r="O108" s="29" t="s">
        <v>448</v>
      </c>
      <c r="P108" s="28">
        <v>12348</v>
      </c>
    </row>
    <row r="109" spans="1:16" ht="15" customHeight="1">
      <c r="A109" s="18" t="s">
        <v>65</v>
      </c>
      <c r="B109" s="18" t="s">
        <v>66</v>
      </c>
      <c r="C109" s="17">
        <v>2021</v>
      </c>
      <c r="D109" s="18" t="s">
        <v>451</v>
      </c>
      <c r="E109" s="19" t="s">
        <v>452</v>
      </c>
      <c r="F109" s="18" t="s">
        <v>0</v>
      </c>
      <c r="G109" s="18" t="s">
        <v>454</v>
      </c>
      <c r="H109" s="18" t="s">
        <v>67</v>
      </c>
      <c r="I109" s="18" t="s">
        <v>455</v>
      </c>
      <c r="J109" s="18" t="s">
        <v>67</v>
      </c>
      <c r="K109" s="18" t="s">
        <v>67</v>
      </c>
      <c r="L109" s="18" t="s">
        <v>40</v>
      </c>
      <c r="M109" s="28">
        <v>219684</v>
      </c>
      <c r="N109" s="29" t="s">
        <v>76</v>
      </c>
      <c r="O109" s="29" t="s">
        <v>453</v>
      </c>
      <c r="P109" s="28">
        <v>179469.69</v>
      </c>
    </row>
    <row r="110" spans="1:16" ht="15" customHeight="1">
      <c r="A110" s="18" t="s">
        <v>65</v>
      </c>
      <c r="B110" s="18" t="s">
        <v>66</v>
      </c>
      <c r="C110" s="17">
        <v>2021</v>
      </c>
      <c r="D110" s="18" t="s">
        <v>456</v>
      </c>
      <c r="E110" s="19" t="s">
        <v>457</v>
      </c>
      <c r="F110" s="18" t="s">
        <v>52</v>
      </c>
      <c r="G110" s="18" t="s">
        <v>459</v>
      </c>
      <c r="H110" s="18" t="s">
        <v>67</v>
      </c>
      <c r="I110" s="18" t="s">
        <v>460</v>
      </c>
      <c r="J110" s="18" t="s">
        <v>67</v>
      </c>
      <c r="K110" s="18" t="s">
        <v>67</v>
      </c>
      <c r="L110" s="18" t="s">
        <v>40</v>
      </c>
      <c r="M110" s="28">
        <v>162</v>
      </c>
      <c r="N110" s="29" t="s">
        <v>458</v>
      </c>
      <c r="O110" s="29" t="s">
        <v>458</v>
      </c>
      <c r="P110" s="28">
        <v>162</v>
      </c>
    </row>
    <row r="111" spans="1:16" ht="15" customHeight="1">
      <c r="A111" s="18" t="s">
        <v>65</v>
      </c>
      <c r="B111" s="18" t="s">
        <v>66</v>
      </c>
      <c r="C111" s="17">
        <v>2021</v>
      </c>
      <c r="D111" s="18" t="s">
        <v>461</v>
      </c>
      <c r="E111" s="19" t="s">
        <v>462</v>
      </c>
      <c r="F111" s="18" t="s">
        <v>0</v>
      </c>
      <c r="G111" s="18" t="s">
        <v>466</v>
      </c>
      <c r="H111" s="18" t="s">
        <v>67</v>
      </c>
      <c r="I111" s="18" t="s">
        <v>467</v>
      </c>
      <c r="J111" s="18" t="s">
        <v>67</v>
      </c>
      <c r="K111" s="18" t="s">
        <v>67</v>
      </c>
      <c r="L111" s="18" t="s">
        <v>40</v>
      </c>
      <c r="M111" s="28">
        <v>4127369.7</v>
      </c>
      <c r="N111" s="29" t="s">
        <v>463</v>
      </c>
      <c r="O111" s="29" t="s">
        <v>95</v>
      </c>
      <c r="P111" s="28">
        <v>2204409.91</v>
      </c>
    </row>
    <row r="112" spans="1:16" ht="15" customHeight="1">
      <c r="A112" s="18" t="s">
        <v>65</v>
      </c>
      <c r="B112" s="18" t="s">
        <v>66</v>
      </c>
      <c r="C112" s="17">
        <v>2021</v>
      </c>
      <c r="D112" s="18" t="s">
        <v>468</v>
      </c>
      <c r="E112" s="19" t="s">
        <v>469</v>
      </c>
      <c r="F112" s="18" t="s">
        <v>48</v>
      </c>
      <c r="G112" s="18" t="s">
        <v>470</v>
      </c>
      <c r="H112" s="18" t="s">
        <v>67</v>
      </c>
      <c r="I112" s="18" t="s">
        <v>471</v>
      </c>
      <c r="J112" s="18" t="s">
        <v>67</v>
      </c>
      <c r="K112" s="18" t="s">
        <v>67</v>
      </c>
      <c r="L112" s="18" t="s">
        <v>40</v>
      </c>
      <c r="M112" s="28">
        <v>15650</v>
      </c>
      <c r="N112" s="29" t="s">
        <v>67</v>
      </c>
      <c r="O112" s="29" t="s">
        <v>67</v>
      </c>
      <c r="P112" s="28">
        <v>6052.26</v>
      </c>
    </row>
    <row r="113" spans="1:16" ht="15" customHeight="1">
      <c r="A113" s="18" t="s">
        <v>65</v>
      </c>
      <c r="B113" s="18" t="s">
        <v>66</v>
      </c>
      <c r="C113" s="17">
        <v>2021</v>
      </c>
      <c r="D113" s="18" t="s">
        <v>472</v>
      </c>
      <c r="E113" s="19" t="s">
        <v>473</v>
      </c>
      <c r="F113" s="18" t="s">
        <v>9</v>
      </c>
      <c r="G113" s="18" t="s">
        <v>474</v>
      </c>
      <c r="H113" s="18" t="s">
        <v>67</v>
      </c>
      <c r="I113" s="18" t="s">
        <v>475</v>
      </c>
      <c r="J113" s="18" t="s">
        <v>67</v>
      </c>
      <c r="K113" s="18" t="s">
        <v>67</v>
      </c>
      <c r="L113" s="18" t="s">
        <v>40</v>
      </c>
      <c r="M113" s="28">
        <v>2984.64</v>
      </c>
      <c r="N113" s="29" t="s">
        <v>67</v>
      </c>
      <c r="O113" s="29" t="s">
        <v>67</v>
      </c>
      <c r="P113" s="28">
        <v>186.54</v>
      </c>
    </row>
    <row r="114" spans="1:16" ht="15" customHeight="1">
      <c r="A114" s="18" t="s">
        <v>65</v>
      </c>
      <c r="B114" s="18" t="s">
        <v>66</v>
      </c>
      <c r="C114" s="17">
        <v>2021</v>
      </c>
      <c r="D114" s="18" t="s">
        <v>476</v>
      </c>
      <c r="E114" s="19" t="s">
        <v>477</v>
      </c>
      <c r="F114" s="18" t="s">
        <v>8</v>
      </c>
      <c r="G114" s="18" t="s">
        <v>409</v>
      </c>
      <c r="H114" s="18" t="s">
        <v>67</v>
      </c>
      <c r="I114" s="18" t="s">
        <v>410</v>
      </c>
      <c r="J114" s="18" t="s">
        <v>67</v>
      </c>
      <c r="K114" s="18" t="s">
        <v>67</v>
      </c>
      <c r="L114" s="18" t="s">
        <v>40</v>
      </c>
      <c r="M114" s="28">
        <v>50947.68</v>
      </c>
      <c r="N114" s="29" t="s">
        <v>244</v>
      </c>
      <c r="O114" s="29" t="s">
        <v>77</v>
      </c>
      <c r="P114" s="28">
        <v>50947.68</v>
      </c>
    </row>
    <row r="115" spans="1:16" ht="15" customHeight="1">
      <c r="A115" s="18" t="s">
        <v>65</v>
      </c>
      <c r="B115" s="18" t="s">
        <v>66</v>
      </c>
      <c r="C115" s="17">
        <v>2021</v>
      </c>
      <c r="D115" s="18" t="s">
        <v>478</v>
      </c>
      <c r="E115" s="19" t="s">
        <v>479</v>
      </c>
      <c r="F115" s="18" t="s">
        <v>52</v>
      </c>
      <c r="G115" s="18" t="s">
        <v>482</v>
      </c>
      <c r="H115" s="18" t="s">
        <v>67</v>
      </c>
      <c r="I115" s="18" t="s">
        <v>483</v>
      </c>
      <c r="J115" s="18" t="s">
        <v>67</v>
      </c>
      <c r="K115" s="18" t="s">
        <v>67</v>
      </c>
      <c r="L115" s="18" t="s">
        <v>40</v>
      </c>
      <c r="M115" s="28">
        <v>1382</v>
      </c>
      <c r="N115" s="29" t="s">
        <v>480</v>
      </c>
      <c r="O115" s="29" t="s">
        <v>481</v>
      </c>
      <c r="P115" s="28">
        <v>140</v>
      </c>
    </row>
    <row r="116" spans="1:16" ht="15" customHeight="1">
      <c r="A116" s="18" t="s">
        <v>65</v>
      </c>
      <c r="B116" s="18" t="s">
        <v>66</v>
      </c>
      <c r="C116" s="17">
        <v>2021</v>
      </c>
      <c r="D116" s="18" t="s">
        <v>484</v>
      </c>
      <c r="E116" s="19" t="s">
        <v>485</v>
      </c>
      <c r="F116" s="18" t="s">
        <v>49</v>
      </c>
      <c r="G116" s="18" t="s">
        <v>488</v>
      </c>
      <c r="H116" s="18" t="s">
        <v>67</v>
      </c>
      <c r="I116" s="18" t="s">
        <v>489</v>
      </c>
      <c r="J116" s="18" t="s">
        <v>67</v>
      </c>
      <c r="K116" s="18" t="s">
        <v>67</v>
      </c>
      <c r="L116" s="18" t="s">
        <v>40</v>
      </c>
      <c r="M116" s="28">
        <v>27992</v>
      </c>
      <c r="N116" s="29" t="s">
        <v>486</v>
      </c>
      <c r="O116" s="29" t="s">
        <v>487</v>
      </c>
      <c r="P116" s="28">
        <v>11472</v>
      </c>
    </row>
    <row r="117" spans="1:16" ht="15" customHeight="1">
      <c r="A117" s="18" t="s">
        <v>65</v>
      </c>
      <c r="B117" s="18" t="s">
        <v>66</v>
      </c>
      <c r="C117" s="17">
        <v>2021</v>
      </c>
      <c r="D117" s="18" t="s">
        <v>490</v>
      </c>
      <c r="E117" s="19" t="s">
        <v>491</v>
      </c>
      <c r="F117" s="18" t="s">
        <v>49</v>
      </c>
      <c r="G117" s="18" t="s">
        <v>493</v>
      </c>
      <c r="H117" s="18" t="s">
        <v>67</v>
      </c>
      <c r="I117" s="18" t="s">
        <v>494</v>
      </c>
      <c r="J117" s="18" t="s">
        <v>67</v>
      </c>
      <c r="K117" s="18" t="s">
        <v>67</v>
      </c>
      <c r="L117" s="18" t="s">
        <v>40</v>
      </c>
      <c r="M117" s="28">
        <v>8816.6</v>
      </c>
      <c r="N117" s="29" t="s">
        <v>191</v>
      </c>
      <c r="O117" s="29" t="s">
        <v>492</v>
      </c>
      <c r="P117" s="28">
        <v>8816.6</v>
      </c>
    </row>
    <row r="118" spans="1:16" ht="15" customHeight="1">
      <c r="A118" s="18" t="s">
        <v>65</v>
      </c>
      <c r="B118" s="18" t="s">
        <v>66</v>
      </c>
      <c r="C118" s="17">
        <v>2021</v>
      </c>
      <c r="D118" s="18" t="s">
        <v>495</v>
      </c>
      <c r="E118" s="19" t="s">
        <v>496</v>
      </c>
      <c r="F118" s="18" t="s">
        <v>52</v>
      </c>
      <c r="G118" s="18" t="s">
        <v>498</v>
      </c>
      <c r="H118" s="18" t="s">
        <v>67</v>
      </c>
      <c r="I118" s="18" t="s">
        <v>499</v>
      </c>
      <c r="J118" s="18" t="s">
        <v>67</v>
      </c>
      <c r="K118" s="18" t="s">
        <v>67</v>
      </c>
      <c r="L118" s="18" t="s">
        <v>40</v>
      </c>
      <c r="M118" s="28">
        <v>13886</v>
      </c>
      <c r="N118" s="29" t="s">
        <v>436</v>
      </c>
      <c r="O118" s="29" t="s">
        <v>497</v>
      </c>
      <c r="P118" s="28">
        <v>13886</v>
      </c>
    </row>
    <row r="119" spans="1:16" ht="15" customHeight="1">
      <c r="A119" s="18" t="s">
        <v>65</v>
      </c>
      <c r="B119" s="18" t="s">
        <v>66</v>
      </c>
      <c r="C119" s="17">
        <v>2021</v>
      </c>
      <c r="D119" s="18" t="s">
        <v>500</v>
      </c>
      <c r="E119" s="19" t="s">
        <v>501</v>
      </c>
      <c r="F119" s="18" t="s">
        <v>52</v>
      </c>
      <c r="G119" s="18" t="s">
        <v>504</v>
      </c>
      <c r="H119" s="18" t="s">
        <v>67</v>
      </c>
      <c r="I119" s="18" t="s">
        <v>505</v>
      </c>
      <c r="J119" s="18" t="s">
        <v>67</v>
      </c>
      <c r="K119" s="18" t="s">
        <v>67</v>
      </c>
      <c r="L119" s="18" t="s">
        <v>40</v>
      </c>
      <c r="M119" s="28">
        <v>6625</v>
      </c>
      <c r="N119" s="29" t="s">
        <v>502</v>
      </c>
      <c r="O119" s="29" t="s">
        <v>503</v>
      </c>
      <c r="P119" s="28">
        <v>859.28</v>
      </c>
    </row>
    <row r="120" spans="1:16" ht="15" customHeight="1">
      <c r="A120" s="18" t="s">
        <v>65</v>
      </c>
      <c r="B120" s="18" t="s">
        <v>66</v>
      </c>
      <c r="C120" s="17">
        <v>2021</v>
      </c>
      <c r="D120" s="18" t="s">
        <v>506</v>
      </c>
      <c r="E120" s="19" t="s">
        <v>507</v>
      </c>
      <c r="F120" s="18" t="s">
        <v>52</v>
      </c>
      <c r="G120" s="18" t="s">
        <v>510</v>
      </c>
      <c r="H120" s="18" t="s">
        <v>67</v>
      </c>
      <c r="I120" s="18" t="s">
        <v>511</v>
      </c>
      <c r="J120" s="18" t="s">
        <v>67</v>
      </c>
      <c r="K120" s="18" t="s">
        <v>67</v>
      </c>
      <c r="L120" s="18" t="s">
        <v>40</v>
      </c>
      <c r="M120" s="28">
        <v>2259.1999999999998</v>
      </c>
      <c r="N120" s="29" t="s">
        <v>508</v>
      </c>
      <c r="O120" s="29" t="s">
        <v>509</v>
      </c>
      <c r="P120" s="28">
        <v>2259.1999999999998</v>
      </c>
    </row>
    <row r="121" spans="1:16" ht="15" customHeight="1">
      <c r="A121" s="18" t="s">
        <v>65</v>
      </c>
      <c r="B121" s="18" t="s">
        <v>66</v>
      </c>
      <c r="C121" s="17">
        <v>2021</v>
      </c>
      <c r="D121" s="18" t="s">
        <v>512</v>
      </c>
      <c r="E121" s="19" t="s">
        <v>513</v>
      </c>
      <c r="F121" s="18" t="s">
        <v>52</v>
      </c>
      <c r="G121" s="18" t="s">
        <v>516</v>
      </c>
      <c r="H121" s="18" t="s">
        <v>67</v>
      </c>
      <c r="I121" s="18" t="s">
        <v>517</v>
      </c>
      <c r="J121" s="18" t="s">
        <v>67</v>
      </c>
      <c r="K121" s="18" t="s">
        <v>67</v>
      </c>
      <c r="L121" s="18" t="s">
        <v>40</v>
      </c>
      <c r="M121" s="28">
        <v>8818.16</v>
      </c>
      <c r="N121" s="29" t="s">
        <v>514</v>
      </c>
      <c r="O121" s="29" t="s">
        <v>515</v>
      </c>
      <c r="P121" s="28">
        <v>7228</v>
      </c>
    </row>
    <row r="122" spans="1:16" ht="15" customHeight="1">
      <c r="A122" s="18" t="s">
        <v>65</v>
      </c>
      <c r="B122" s="18" t="s">
        <v>66</v>
      </c>
      <c r="C122" s="17">
        <v>2021</v>
      </c>
      <c r="D122" s="18" t="s">
        <v>518</v>
      </c>
      <c r="E122" s="19" t="s">
        <v>519</v>
      </c>
      <c r="F122" s="18" t="s">
        <v>52</v>
      </c>
      <c r="G122" s="18" t="s">
        <v>521</v>
      </c>
      <c r="H122" s="18" t="s">
        <v>67</v>
      </c>
      <c r="I122" s="18" t="s">
        <v>522</v>
      </c>
      <c r="J122" s="18" t="s">
        <v>67</v>
      </c>
      <c r="K122" s="18" t="s">
        <v>67</v>
      </c>
      <c r="L122" s="18" t="s">
        <v>40</v>
      </c>
      <c r="M122" s="28">
        <v>1232</v>
      </c>
      <c r="N122" s="29" t="s">
        <v>520</v>
      </c>
      <c r="O122" s="29" t="s">
        <v>219</v>
      </c>
      <c r="P122" s="28">
        <v>1232</v>
      </c>
    </row>
    <row r="123" spans="1:16" ht="15" customHeight="1">
      <c r="A123" s="18" t="s">
        <v>65</v>
      </c>
      <c r="B123" s="18" t="s">
        <v>66</v>
      </c>
      <c r="C123" s="17">
        <v>2021</v>
      </c>
      <c r="D123" s="18" t="s">
        <v>523</v>
      </c>
      <c r="E123" s="19" t="s">
        <v>524</v>
      </c>
      <c r="F123" s="18" t="s">
        <v>48</v>
      </c>
      <c r="G123" s="18" t="s">
        <v>297</v>
      </c>
      <c r="H123" s="18" t="s">
        <v>67</v>
      </c>
      <c r="I123" s="18" t="s">
        <v>528</v>
      </c>
      <c r="J123" s="18" t="s">
        <v>529</v>
      </c>
      <c r="K123" s="18" t="s">
        <v>12</v>
      </c>
      <c r="L123" s="18" t="s">
        <v>40</v>
      </c>
      <c r="M123" s="28">
        <v>194054.57</v>
      </c>
      <c r="N123" s="29" t="s">
        <v>525</v>
      </c>
      <c r="O123" s="29" t="s">
        <v>67</v>
      </c>
      <c r="P123" s="28">
        <v>185300</v>
      </c>
    </row>
    <row r="124" spans="1:16" ht="15" customHeight="1">
      <c r="A124" s="18" t="s">
        <v>65</v>
      </c>
      <c r="B124" s="18" t="s">
        <v>66</v>
      </c>
      <c r="C124" s="17">
        <v>2021</v>
      </c>
      <c r="D124" s="18" t="s">
        <v>523</v>
      </c>
      <c r="E124" s="19" t="s">
        <v>524</v>
      </c>
      <c r="F124" s="18" t="s">
        <v>48</v>
      </c>
      <c r="G124" s="18" t="s">
        <v>530</v>
      </c>
      <c r="H124" s="18" t="s">
        <v>67</v>
      </c>
      <c r="I124" s="18" t="s">
        <v>531</v>
      </c>
      <c r="J124" s="18" t="s">
        <v>529</v>
      </c>
      <c r="K124" s="18" t="s">
        <v>11</v>
      </c>
      <c r="L124" s="18" t="s">
        <v>40</v>
      </c>
      <c r="M124" s="28">
        <v>194054.57</v>
      </c>
      <c r="N124" s="29" t="s">
        <v>525</v>
      </c>
      <c r="O124" s="29" t="s">
        <v>67</v>
      </c>
      <c r="P124" s="28">
        <v>185300</v>
      </c>
    </row>
    <row r="125" spans="1:16" ht="15" customHeight="1">
      <c r="A125" s="18" t="s">
        <v>65</v>
      </c>
      <c r="B125" s="18" t="s">
        <v>66</v>
      </c>
      <c r="C125" s="17">
        <v>2021</v>
      </c>
      <c r="D125" s="18" t="s">
        <v>523</v>
      </c>
      <c r="E125" s="19" t="s">
        <v>524</v>
      </c>
      <c r="F125" s="18" t="s">
        <v>48</v>
      </c>
      <c r="G125" s="18" t="s">
        <v>532</v>
      </c>
      <c r="H125" s="18" t="s">
        <v>67</v>
      </c>
      <c r="I125" s="18" t="s">
        <v>533</v>
      </c>
      <c r="J125" s="18" t="s">
        <v>529</v>
      </c>
      <c r="K125" s="18" t="s">
        <v>11</v>
      </c>
      <c r="L125" s="18" t="s">
        <v>40</v>
      </c>
      <c r="M125" s="28">
        <v>194054.57</v>
      </c>
      <c r="N125" s="29" t="s">
        <v>525</v>
      </c>
      <c r="O125" s="29" t="s">
        <v>67</v>
      </c>
      <c r="P125" s="28">
        <v>185300</v>
      </c>
    </row>
    <row r="126" spans="1:16" ht="15" customHeight="1">
      <c r="A126" s="18" t="s">
        <v>65</v>
      </c>
      <c r="B126" s="18" t="s">
        <v>66</v>
      </c>
      <c r="C126" s="17">
        <v>2021</v>
      </c>
      <c r="D126" s="18" t="s">
        <v>534</v>
      </c>
      <c r="E126" s="19" t="s">
        <v>535</v>
      </c>
      <c r="F126" s="18" t="s">
        <v>52</v>
      </c>
      <c r="G126" s="18" t="s">
        <v>220</v>
      </c>
      <c r="H126" s="18" t="s">
        <v>67</v>
      </c>
      <c r="I126" s="18" t="s">
        <v>221</v>
      </c>
      <c r="J126" s="18" t="s">
        <v>222</v>
      </c>
      <c r="K126" s="18" t="s">
        <v>12</v>
      </c>
      <c r="L126" s="18" t="s">
        <v>40</v>
      </c>
      <c r="M126" s="28">
        <v>1130</v>
      </c>
      <c r="N126" s="29" t="s">
        <v>536</v>
      </c>
      <c r="O126" s="29" t="s">
        <v>536</v>
      </c>
      <c r="P126" s="28">
        <v>0</v>
      </c>
    </row>
    <row r="127" spans="1:16" ht="15" customHeight="1">
      <c r="A127" s="18" t="s">
        <v>65</v>
      </c>
      <c r="B127" s="18" t="s">
        <v>66</v>
      </c>
      <c r="C127" s="17">
        <v>2021</v>
      </c>
      <c r="D127" s="18" t="s">
        <v>534</v>
      </c>
      <c r="E127" s="19" t="s">
        <v>535</v>
      </c>
      <c r="F127" s="18" t="s">
        <v>52</v>
      </c>
      <c r="G127" s="18" t="s">
        <v>223</v>
      </c>
      <c r="H127" s="18" t="s">
        <v>67</v>
      </c>
      <c r="I127" s="18" t="s">
        <v>224</v>
      </c>
      <c r="J127" s="18" t="s">
        <v>222</v>
      </c>
      <c r="K127" s="18" t="s">
        <v>11</v>
      </c>
      <c r="L127" s="18" t="s">
        <v>40</v>
      </c>
      <c r="M127" s="28">
        <v>1130</v>
      </c>
      <c r="N127" s="29" t="s">
        <v>536</v>
      </c>
      <c r="O127" s="29" t="s">
        <v>536</v>
      </c>
      <c r="P127" s="28">
        <v>0</v>
      </c>
    </row>
    <row r="128" spans="1:16" ht="15" customHeight="1">
      <c r="A128" s="18" t="s">
        <v>65</v>
      </c>
      <c r="B128" s="18" t="s">
        <v>66</v>
      </c>
      <c r="C128" s="17">
        <v>2021</v>
      </c>
      <c r="D128" s="18" t="s">
        <v>534</v>
      </c>
      <c r="E128" s="19" t="s">
        <v>535</v>
      </c>
      <c r="F128" s="18" t="s">
        <v>52</v>
      </c>
      <c r="G128" s="18" t="s">
        <v>225</v>
      </c>
      <c r="H128" s="18" t="s">
        <v>67</v>
      </c>
      <c r="I128" s="18" t="s">
        <v>226</v>
      </c>
      <c r="J128" s="18" t="s">
        <v>222</v>
      </c>
      <c r="K128" s="18" t="s">
        <v>11</v>
      </c>
      <c r="L128" s="18" t="s">
        <v>40</v>
      </c>
      <c r="M128" s="28">
        <v>1130</v>
      </c>
      <c r="N128" s="29" t="s">
        <v>536</v>
      </c>
      <c r="O128" s="29" t="s">
        <v>536</v>
      </c>
      <c r="P128" s="28">
        <v>0</v>
      </c>
    </row>
    <row r="129" spans="1:16" ht="15" customHeight="1">
      <c r="A129" s="18" t="s">
        <v>65</v>
      </c>
      <c r="B129" s="18" t="s">
        <v>66</v>
      </c>
      <c r="C129" s="17">
        <v>2021</v>
      </c>
      <c r="D129" s="18" t="s">
        <v>534</v>
      </c>
      <c r="E129" s="19" t="s">
        <v>535</v>
      </c>
      <c r="F129" s="18" t="s">
        <v>52</v>
      </c>
      <c r="G129" s="18" t="s">
        <v>227</v>
      </c>
      <c r="H129" s="18" t="s">
        <v>67</v>
      </c>
      <c r="I129" s="18" t="s">
        <v>228</v>
      </c>
      <c r="J129" s="18" t="s">
        <v>222</v>
      </c>
      <c r="K129" s="18" t="s">
        <v>11</v>
      </c>
      <c r="L129" s="18" t="s">
        <v>40</v>
      </c>
      <c r="M129" s="28">
        <v>1130</v>
      </c>
      <c r="N129" s="29" t="s">
        <v>536</v>
      </c>
      <c r="O129" s="29" t="s">
        <v>536</v>
      </c>
      <c r="P129" s="28">
        <v>0</v>
      </c>
    </row>
    <row r="130" spans="1:16" ht="15" customHeight="1">
      <c r="A130" s="18" t="s">
        <v>65</v>
      </c>
      <c r="B130" s="18" t="s">
        <v>66</v>
      </c>
      <c r="C130" s="17">
        <v>2021</v>
      </c>
      <c r="D130" s="18" t="s">
        <v>534</v>
      </c>
      <c r="E130" s="19" t="s">
        <v>535</v>
      </c>
      <c r="F130" s="18" t="s">
        <v>52</v>
      </c>
      <c r="G130" s="18" t="s">
        <v>229</v>
      </c>
      <c r="H130" s="18" t="s">
        <v>67</v>
      </c>
      <c r="I130" s="18" t="s">
        <v>230</v>
      </c>
      <c r="J130" s="18" t="s">
        <v>222</v>
      </c>
      <c r="K130" s="18" t="s">
        <v>11</v>
      </c>
      <c r="L130" s="18" t="s">
        <v>40</v>
      </c>
      <c r="M130" s="28">
        <v>1130</v>
      </c>
      <c r="N130" s="29" t="s">
        <v>536</v>
      </c>
      <c r="O130" s="29" t="s">
        <v>536</v>
      </c>
      <c r="P130" s="28">
        <v>0</v>
      </c>
    </row>
    <row r="131" spans="1:16" ht="15" customHeight="1">
      <c r="A131" s="18" t="s">
        <v>65</v>
      </c>
      <c r="B131" s="18" t="s">
        <v>66</v>
      </c>
      <c r="C131" s="17">
        <v>2021</v>
      </c>
      <c r="D131" s="18" t="s">
        <v>537</v>
      </c>
      <c r="E131" s="19" t="s">
        <v>538</v>
      </c>
      <c r="F131" s="18" t="s">
        <v>52</v>
      </c>
      <c r="G131" s="18" t="s">
        <v>539</v>
      </c>
      <c r="H131" s="18" t="s">
        <v>67</v>
      </c>
      <c r="I131" s="18" t="s">
        <v>540</v>
      </c>
      <c r="J131" s="18" t="s">
        <v>67</v>
      </c>
      <c r="K131" s="18" t="s">
        <v>67</v>
      </c>
      <c r="L131" s="18" t="s">
        <v>40</v>
      </c>
      <c r="M131" s="28">
        <v>3942.22</v>
      </c>
      <c r="N131" s="29" t="s">
        <v>67</v>
      </c>
      <c r="O131" s="29" t="s">
        <v>67</v>
      </c>
      <c r="P131" s="28">
        <v>3942.22</v>
      </c>
    </row>
    <row r="132" spans="1:16" ht="15" customHeight="1">
      <c r="A132" s="18" t="s">
        <v>65</v>
      </c>
      <c r="B132" s="18" t="s">
        <v>66</v>
      </c>
      <c r="C132" s="17">
        <v>2021</v>
      </c>
      <c r="D132" s="18" t="s">
        <v>541</v>
      </c>
      <c r="E132" s="19" t="s">
        <v>542</v>
      </c>
      <c r="F132" s="18" t="s">
        <v>52</v>
      </c>
      <c r="G132" s="18" t="s">
        <v>544</v>
      </c>
      <c r="H132" s="18" t="s">
        <v>67</v>
      </c>
      <c r="I132" s="18" t="s">
        <v>545</v>
      </c>
      <c r="J132" s="18" t="s">
        <v>67</v>
      </c>
      <c r="K132" s="18" t="s">
        <v>67</v>
      </c>
      <c r="L132" s="18" t="s">
        <v>40</v>
      </c>
      <c r="M132" s="28">
        <v>15000</v>
      </c>
      <c r="N132" s="29" t="s">
        <v>543</v>
      </c>
      <c r="O132" s="29" t="s">
        <v>67</v>
      </c>
      <c r="P132" s="28">
        <v>0</v>
      </c>
    </row>
    <row r="133" spans="1:16" ht="15" customHeight="1">
      <c r="A133" s="18" t="s">
        <v>65</v>
      </c>
      <c r="B133" s="18" t="s">
        <v>66</v>
      </c>
      <c r="C133" s="17">
        <v>2021</v>
      </c>
      <c r="D133" s="18" t="s">
        <v>546</v>
      </c>
      <c r="E133" s="19" t="s">
        <v>547</v>
      </c>
      <c r="F133" s="18" t="s">
        <v>52</v>
      </c>
      <c r="G133" s="18" t="s">
        <v>220</v>
      </c>
      <c r="H133" s="18" t="s">
        <v>67</v>
      </c>
      <c r="I133" s="18" t="s">
        <v>221</v>
      </c>
      <c r="J133" s="18" t="s">
        <v>549</v>
      </c>
      <c r="K133" s="18" t="s">
        <v>12</v>
      </c>
      <c r="L133" s="18" t="s">
        <v>40</v>
      </c>
      <c r="M133" s="28">
        <v>840</v>
      </c>
      <c r="N133" s="29" t="s">
        <v>190</v>
      </c>
      <c r="O133" s="29" t="s">
        <v>548</v>
      </c>
      <c r="P133" s="28">
        <v>840</v>
      </c>
    </row>
    <row r="134" spans="1:16" ht="15" customHeight="1">
      <c r="A134" s="18" t="s">
        <v>65</v>
      </c>
      <c r="B134" s="18" t="s">
        <v>66</v>
      </c>
      <c r="C134" s="17">
        <v>2021</v>
      </c>
      <c r="D134" s="18" t="s">
        <v>546</v>
      </c>
      <c r="E134" s="19" t="s">
        <v>547</v>
      </c>
      <c r="F134" s="18" t="s">
        <v>52</v>
      </c>
      <c r="G134" s="18" t="s">
        <v>227</v>
      </c>
      <c r="H134" s="18" t="s">
        <v>67</v>
      </c>
      <c r="I134" s="18" t="s">
        <v>228</v>
      </c>
      <c r="J134" s="18" t="s">
        <v>549</v>
      </c>
      <c r="K134" s="18" t="s">
        <v>11</v>
      </c>
      <c r="L134" s="18" t="s">
        <v>40</v>
      </c>
      <c r="M134" s="28">
        <v>840</v>
      </c>
      <c r="N134" s="29" t="s">
        <v>190</v>
      </c>
      <c r="O134" s="29" t="s">
        <v>548</v>
      </c>
      <c r="P134" s="28">
        <v>840</v>
      </c>
    </row>
    <row r="135" spans="1:16" ht="15" customHeight="1">
      <c r="A135" s="18" t="s">
        <v>65</v>
      </c>
      <c r="B135" s="18" t="s">
        <v>66</v>
      </c>
      <c r="C135" s="17">
        <v>2021</v>
      </c>
      <c r="D135" s="18" t="s">
        <v>550</v>
      </c>
      <c r="E135" s="19" t="s">
        <v>551</v>
      </c>
      <c r="F135" s="18" t="s">
        <v>8</v>
      </c>
      <c r="G135" s="18" t="s">
        <v>554</v>
      </c>
      <c r="H135" s="18" t="s">
        <v>67</v>
      </c>
      <c r="I135" s="18" t="s">
        <v>555</v>
      </c>
      <c r="J135" s="18" t="s">
        <v>67</v>
      </c>
      <c r="K135" s="18" t="s">
        <v>67</v>
      </c>
      <c r="L135" s="18" t="s">
        <v>40</v>
      </c>
      <c r="M135" s="28">
        <v>6298.88</v>
      </c>
      <c r="N135" s="29" t="s">
        <v>552</v>
      </c>
      <c r="O135" s="29" t="s">
        <v>553</v>
      </c>
      <c r="P135" s="28">
        <v>3149.44</v>
      </c>
    </row>
    <row r="136" spans="1:16" ht="15" customHeight="1">
      <c r="A136" s="18" t="s">
        <v>65</v>
      </c>
      <c r="B136" s="18" t="s">
        <v>66</v>
      </c>
      <c r="C136" s="17">
        <v>2021</v>
      </c>
      <c r="D136" s="18" t="s">
        <v>556</v>
      </c>
      <c r="E136" s="19" t="s">
        <v>557</v>
      </c>
      <c r="F136" s="18" t="s">
        <v>52</v>
      </c>
      <c r="G136" s="18" t="s">
        <v>403</v>
      </c>
      <c r="H136" s="18" t="s">
        <v>67</v>
      </c>
      <c r="I136" s="18" t="s">
        <v>404</v>
      </c>
      <c r="J136" s="18" t="s">
        <v>405</v>
      </c>
      <c r="K136" s="18" t="s">
        <v>12</v>
      </c>
      <c r="L136" s="18" t="s">
        <v>40</v>
      </c>
      <c r="M136" s="28">
        <v>354</v>
      </c>
      <c r="N136" s="29" t="s">
        <v>558</v>
      </c>
      <c r="O136" s="29" t="s">
        <v>559</v>
      </c>
      <c r="P136" s="28">
        <v>354</v>
      </c>
    </row>
    <row r="137" spans="1:16" ht="15" customHeight="1">
      <c r="A137" s="18" t="s">
        <v>65</v>
      </c>
      <c r="B137" s="18" t="s">
        <v>66</v>
      </c>
      <c r="C137" s="17">
        <v>2021</v>
      </c>
      <c r="D137" s="18" t="s">
        <v>556</v>
      </c>
      <c r="E137" s="19" t="s">
        <v>557</v>
      </c>
      <c r="F137" s="18" t="s">
        <v>52</v>
      </c>
      <c r="G137" s="18" t="s">
        <v>225</v>
      </c>
      <c r="H137" s="18" t="s">
        <v>67</v>
      </c>
      <c r="I137" s="18" t="s">
        <v>226</v>
      </c>
      <c r="J137" s="18" t="s">
        <v>405</v>
      </c>
      <c r="K137" s="18" t="s">
        <v>11</v>
      </c>
      <c r="L137" s="18" t="s">
        <v>40</v>
      </c>
      <c r="M137" s="28">
        <v>354</v>
      </c>
      <c r="N137" s="29" t="s">
        <v>558</v>
      </c>
      <c r="O137" s="29" t="s">
        <v>559</v>
      </c>
      <c r="P137" s="28">
        <v>354</v>
      </c>
    </row>
    <row r="138" spans="1:16" ht="15" customHeight="1">
      <c r="A138" s="18" t="s">
        <v>65</v>
      </c>
      <c r="B138" s="18" t="s">
        <v>66</v>
      </c>
      <c r="C138" s="17">
        <v>2021</v>
      </c>
      <c r="D138" s="18" t="s">
        <v>556</v>
      </c>
      <c r="E138" s="19" t="s">
        <v>557</v>
      </c>
      <c r="F138" s="18" t="s">
        <v>52</v>
      </c>
      <c r="G138" s="18" t="s">
        <v>227</v>
      </c>
      <c r="H138" s="18" t="s">
        <v>67</v>
      </c>
      <c r="I138" s="18" t="s">
        <v>228</v>
      </c>
      <c r="J138" s="18" t="s">
        <v>405</v>
      </c>
      <c r="K138" s="18" t="s">
        <v>11</v>
      </c>
      <c r="L138" s="18" t="s">
        <v>40</v>
      </c>
      <c r="M138" s="28">
        <v>354</v>
      </c>
      <c r="N138" s="29" t="s">
        <v>558</v>
      </c>
      <c r="O138" s="29" t="s">
        <v>559</v>
      </c>
      <c r="P138" s="28">
        <v>354</v>
      </c>
    </row>
    <row r="139" spans="1:16" ht="15" customHeight="1">
      <c r="A139" s="18" t="s">
        <v>65</v>
      </c>
      <c r="B139" s="18" t="s">
        <v>66</v>
      </c>
      <c r="C139" s="17">
        <v>2021</v>
      </c>
      <c r="D139" s="18" t="s">
        <v>560</v>
      </c>
      <c r="E139" s="19" t="s">
        <v>561</v>
      </c>
      <c r="F139" s="18" t="s">
        <v>1</v>
      </c>
      <c r="G139" s="18" t="s">
        <v>321</v>
      </c>
      <c r="H139" s="18" t="s">
        <v>67</v>
      </c>
      <c r="I139" s="18" t="s">
        <v>353</v>
      </c>
      <c r="J139" s="18" t="s">
        <v>563</v>
      </c>
      <c r="K139" s="18" t="s">
        <v>12</v>
      </c>
      <c r="L139" s="18" t="s">
        <v>40</v>
      </c>
      <c r="M139" s="28">
        <v>158428.9</v>
      </c>
      <c r="N139" s="29" t="s">
        <v>562</v>
      </c>
      <c r="O139" s="29" t="s">
        <v>67</v>
      </c>
      <c r="P139" s="28">
        <v>0</v>
      </c>
    </row>
    <row r="140" spans="1:16" ht="15" customHeight="1">
      <c r="A140" s="18" t="s">
        <v>65</v>
      </c>
      <c r="B140" s="18" t="s">
        <v>66</v>
      </c>
      <c r="C140" s="17">
        <v>2021</v>
      </c>
      <c r="D140" s="18" t="s">
        <v>560</v>
      </c>
      <c r="E140" s="19" t="s">
        <v>561</v>
      </c>
      <c r="F140" s="18" t="s">
        <v>1</v>
      </c>
      <c r="G140" s="18" t="s">
        <v>564</v>
      </c>
      <c r="H140" s="18" t="s">
        <v>67</v>
      </c>
      <c r="I140" s="18" t="s">
        <v>565</v>
      </c>
      <c r="J140" s="18" t="s">
        <v>563</v>
      </c>
      <c r="K140" s="18" t="s">
        <v>11</v>
      </c>
      <c r="L140" s="18" t="s">
        <v>40</v>
      </c>
      <c r="M140" s="28">
        <v>158428.9</v>
      </c>
      <c r="N140" s="29" t="s">
        <v>562</v>
      </c>
      <c r="O140" s="29" t="s">
        <v>67</v>
      </c>
      <c r="P140" s="28">
        <v>0</v>
      </c>
    </row>
    <row r="141" spans="1:16" ht="15" customHeight="1">
      <c r="A141" s="18" t="s">
        <v>65</v>
      </c>
      <c r="B141" s="18" t="s">
        <v>66</v>
      </c>
      <c r="C141" s="17">
        <v>2021</v>
      </c>
      <c r="D141" s="18" t="s">
        <v>560</v>
      </c>
      <c r="E141" s="19" t="s">
        <v>561</v>
      </c>
      <c r="F141" s="18" t="s">
        <v>1</v>
      </c>
      <c r="G141" s="18" t="s">
        <v>566</v>
      </c>
      <c r="H141" s="18" t="s">
        <v>67</v>
      </c>
      <c r="I141" s="18" t="s">
        <v>567</v>
      </c>
      <c r="J141" s="18" t="s">
        <v>563</v>
      </c>
      <c r="K141" s="18" t="s">
        <v>11</v>
      </c>
      <c r="L141" s="18" t="s">
        <v>40</v>
      </c>
      <c r="M141" s="28">
        <v>158428.9</v>
      </c>
      <c r="N141" s="29" t="s">
        <v>562</v>
      </c>
      <c r="O141" s="29" t="s">
        <v>67</v>
      </c>
      <c r="P141" s="28">
        <v>0</v>
      </c>
    </row>
    <row r="142" spans="1:16" ht="15" customHeight="1">
      <c r="A142" s="18" t="s">
        <v>65</v>
      </c>
      <c r="B142" s="18" t="s">
        <v>66</v>
      </c>
      <c r="C142" s="17">
        <v>2021</v>
      </c>
      <c r="D142" s="18" t="s">
        <v>560</v>
      </c>
      <c r="E142" s="19" t="s">
        <v>561</v>
      </c>
      <c r="F142" s="18" t="s">
        <v>1</v>
      </c>
      <c r="G142" s="18" t="s">
        <v>568</v>
      </c>
      <c r="H142" s="18" t="s">
        <v>67</v>
      </c>
      <c r="I142" s="18" t="s">
        <v>569</v>
      </c>
      <c r="J142" s="18" t="s">
        <v>563</v>
      </c>
      <c r="K142" s="18" t="s">
        <v>11</v>
      </c>
      <c r="L142" s="18" t="s">
        <v>40</v>
      </c>
      <c r="M142" s="28">
        <v>158428.9</v>
      </c>
      <c r="N142" s="29" t="s">
        <v>562</v>
      </c>
      <c r="O142" s="29" t="s">
        <v>67</v>
      </c>
      <c r="P142" s="28">
        <v>0</v>
      </c>
    </row>
    <row r="143" spans="1:16" ht="15" customHeight="1">
      <c r="A143" s="18" t="s">
        <v>65</v>
      </c>
      <c r="B143" s="18" t="s">
        <v>66</v>
      </c>
      <c r="C143" s="17">
        <v>2021</v>
      </c>
      <c r="D143" s="18" t="s">
        <v>560</v>
      </c>
      <c r="E143" s="19" t="s">
        <v>561</v>
      </c>
      <c r="F143" s="18" t="s">
        <v>1</v>
      </c>
      <c r="G143" s="18" t="s">
        <v>570</v>
      </c>
      <c r="H143" s="18" t="s">
        <v>67</v>
      </c>
      <c r="I143" s="18" t="s">
        <v>571</v>
      </c>
      <c r="J143" s="18" t="s">
        <v>563</v>
      </c>
      <c r="K143" s="18" t="s">
        <v>11</v>
      </c>
      <c r="L143" s="18" t="s">
        <v>40</v>
      </c>
      <c r="M143" s="28">
        <v>158428.9</v>
      </c>
      <c r="N143" s="29" t="s">
        <v>562</v>
      </c>
      <c r="O143" s="29" t="s">
        <v>67</v>
      </c>
      <c r="P143" s="28">
        <v>0</v>
      </c>
    </row>
    <row r="144" spans="1:16" ht="15" customHeight="1">
      <c r="A144" s="18" t="s">
        <v>65</v>
      </c>
      <c r="B144" s="18" t="s">
        <v>66</v>
      </c>
      <c r="C144" s="17">
        <v>2021</v>
      </c>
      <c r="D144" s="18" t="s">
        <v>572</v>
      </c>
      <c r="E144" s="19" t="s">
        <v>573</v>
      </c>
      <c r="F144" s="18" t="s">
        <v>0</v>
      </c>
      <c r="G144" s="18" t="s">
        <v>576</v>
      </c>
      <c r="H144" s="18" t="s">
        <v>67</v>
      </c>
      <c r="I144" s="18" t="s">
        <v>577</v>
      </c>
      <c r="J144" s="18" t="s">
        <v>67</v>
      </c>
      <c r="K144" s="18" t="s">
        <v>67</v>
      </c>
      <c r="L144" s="18" t="s">
        <v>40</v>
      </c>
      <c r="M144" s="28">
        <v>964656</v>
      </c>
      <c r="N144" s="29" t="s">
        <v>574</v>
      </c>
      <c r="O144" s="29" t="s">
        <v>575</v>
      </c>
      <c r="P144" s="28">
        <v>218770.69</v>
      </c>
    </row>
    <row r="145" spans="1:16" ht="15" customHeight="1">
      <c r="A145" s="18" t="s">
        <v>65</v>
      </c>
      <c r="B145" s="18" t="s">
        <v>66</v>
      </c>
      <c r="C145" s="17">
        <v>2021</v>
      </c>
      <c r="D145" s="18" t="s">
        <v>578</v>
      </c>
      <c r="E145" s="19" t="s">
        <v>579</v>
      </c>
      <c r="F145" s="18" t="s">
        <v>52</v>
      </c>
      <c r="G145" s="18" t="s">
        <v>581</v>
      </c>
      <c r="H145" s="18" t="s">
        <v>67</v>
      </c>
      <c r="I145" s="18" t="s">
        <v>582</v>
      </c>
      <c r="J145" s="18" t="s">
        <v>67</v>
      </c>
      <c r="K145" s="18" t="s">
        <v>67</v>
      </c>
      <c r="L145" s="18" t="s">
        <v>40</v>
      </c>
      <c r="M145" s="28">
        <v>16800</v>
      </c>
      <c r="N145" s="29" t="s">
        <v>373</v>
      </c>
      <c r="O145" s="29" t="s">
        <v>580</v>
      </c>
      <c r="P145" s="28">
        <v>0</v>
      </c>
    </row>
    <row r="146" spans="1:16" ht="15" customHeight="1">
      <c r="A146" s="18" t="s">
        <v>65</v>
      </c>
      <c r="B146" s="18" t="s">
        <v>66</v>
      </c>
      <c r="C146" s="17">
        <v>2021</v>
      </c>
      <c r="D146" s="18" t="s">
        <v>583</v>
      </c>
      <c r="E146" s="19" t="s">
        <v>584</v>
      </c>
      <c r="F146" s="18" t="s">
        <v>8</v>
      </c>
      <c r="G146" s="18" t="s">
        <v>554</v>
      </c>
      <c r="H146" s="18" t="s">
        <v>67</v>
      </c>
      <c r="I146" s="18" t="s">
        <v>555</v>
      </c>
      <c r="J146" s="18" t="s">
        <v>67</v>
      </c>
      <c r="K146" s="18" t="s">
        <v>67</v>
      </c>
      <c r="L146" s="18" t="s">
        <v>40</v>
      </c>
      <c r="M146" s="28">
        <v>1910.72</v>
      </c>
      <c r="N146" s="29" t="s">
        <v>585</v>
      </c>
      <c r="O146" s="29" t="s">
        <v>586</v>
      </c>
      <c r="P146" s="28">
        <v>1194.2</v>
      </c>
    </row>
    <row r="147" spans="1:16" ht="15" customHeight="1">
      <c r="A147" s="18" t="s">
        <v>65</v>
      </c>
      <c r="B147" s="18" t="s">
        <v>66</v>
      </c>
      <c r="C147" s="17">
        <v>2021</v>
      </c>
      <c r="D147" s="18" t="s">
        <v>587</v>
      </c>
      <c r="E147" s="19" t="s">
        <v>588</v>
      </c>
      <c r="F147" s="18" t="s">
        <v>52</v>
      </c>
      <c r="G147" s="18" t="s">
        <v>589</v>
      </c>
      <c r="H147" s="18" t="s">
        <v>67</v>
      </c>
      <c r="I147" s="18" t="s">
        <v>590</v>
      </c>
      <c r="J147" s="18" t="s">
        <v>67</v>
      </c>
      <c r="K147" s="18" t="s">
        <v>67</v>
      </c>
      <c r="L147" s="18" t="s">
        <v>40</v>
      </c>
      <c r="M147" s="28">
        <v>15500</v>
      </c>
      <c r="N147" s="29" t="s">
        <v>67</v>
      </c>
      <c r="O147" s="29" t="s">
        <v>67</v>
      </c>
      <c r="P147" s="28">
        <v>0</v>
      </c>
    </row>
    <row r="148" spans="1:16" ht="15" customHeight="1">
      <c r="A148" s="18" t="s">
        <v>65</v>
      </c>
      <c r="B148" s="18" t="s">
        <v>66</v>
      </c>
      <c r="C148" s="17">
        <v>2021</v>
      </c>
      <c r="D148" s="18" t="s">
        <v>593</v>
      </c>
      <c r="E148" s="19" t="s">
        <v>594</v>
      </c>
      <c r="F148" s="18" t="s">
        <v>48</v>
      </c>
      <c r="G148" s="18" t="s">
        <v>526</v>
      </c>
      <c r="H148" s="18" t="s">
        <v>67</v>
      </c>
      <c r="I148" s="18" t="s">
        <v>527</v>
      </c>
      <c r="J148" s="18" t="s">
        <v>67</v>
      </c>
      <c r="K148" s="18" t="s">
        <v>67</v>
      </c>
      <c r="L148" s="18" t="s">
        <v>40</v>
      </c>
      <c r="M148" s="28">
        <v>162376.35</v>
      </c>
      <c r="N148" s="29" t="s">
        <v>595</v>
      </c>
      <c r="O148" s="29" t="s">
        <v>596</v>
      </c>
      <c r="P148" s="28">
        <v>162376.35</v>
      </c>
    </row>
    <row r="149" spans="1:16" ht="15" customHeight="1">
      <c r="A149" s="18" t="s">
        <v>65</v>
      </c>
      <c r="B149" s="18" t="s">
        <v>66</v>
      </c>
      <c r="C149" s="17">
        <v>2021</v>
      </c>
      <c r="D149" s="18" t="s">
        <v>598</v>
      </c>
      <c r="E149" s="19" t="s">
        <v>599</v>
      </c>
      <c r="F149" s="18" t="s">
        <v>52</v>
      </c>
      <c r="G149" s="18" t="s">
        <v>602</v>
      </c>
      <c r="H149" s="18" t="s">
        <v>67</v>
      </c>
      <c r="I149" s="18" t="s">
        <v>603</v>
      </c>
      <c r="J149" s="18" t="s">
        <v>67</v>
      </c>
      <c r="K149" s="18" t="s">
        <v>67</v>
      </c>
      <c r="L149" s="18" t="s">
        <v>40</v>
      </c>
      <c r="M149" s="28">
        <v>3536</v>
      </c>
      <c r="N149" s="29" t="s">
        <v>600</v>
      </c>
      <c r="O149" s="29" t="s">
        <v>601</v>
      </c>
      <c r="P149" s="28">
        <v>3536</v>
      </c>
    </row>
    <row r="150" spans="1:16" ht="15" customHeight="1">
      <c r="A150" s="18" t="s">
        <v>65</v>
      </c>
      <c r="B150" s="18" t="s">
        <v>66</v>
      </c>
      <c r="C150" s="17">
        <v>2021</v>
      </c>
      <c r="D150" s="18" t="s">
        <v>604</v>
      </c>
      <c r="E150" s="19" t="s">
        <v>605</v>
      </c>
      <c r="F150" s="18" t="s">
        <v>52</v>
      </c>
      <c r="G150" s="18" t="s">
        <v>220</v>
      </c>
      <c r="H150" s="18" t="s">
        <v>67</v>
      </c>
      <c r="I150" s="18" t="s">
        <v>221</v>
      </c>
      <c r="J150" s="18" t="s">
        <v>222</v>
      </c>
      <c r="K150" s="18" t="s">
        <v>12</v>
      </c>
      <c r="L150" s="18" t="s">
        <v>40</v>
      </c>
      <c r="M150" s="28">
        <v>650</v>
      </c>
      <c r="N150" s="29" t="s">
        <v>111</v>
      </c>
      <c r="O150" s="29" t="s">
        <v>606</v>
      </c>
      <c r="P150" s="28">
        <v>650</v>
      </c>
    </row>
    <row r="151" spans="1:16" ht="15" customHeight="1">
      <c r="A151" s="18" t="s">
        <v>65</v>
      </c>
      <c r="B151" s="18" t="s">
        <v>66</v>
      </c>
      <c r="C151" s="17">
        <v>2021</v>
      </c>
      <c r="D151" s="18" t="s">
        <v>604</v>
      </c>
      <c r="E151" s="19" t="s">
        <v>605</v>
      </c>
      <c r="F151" s="18" t="s">
        <v>52</v>
      </c>
      <c r="G151" s="18" t="s">
        <v>227</v>
      </c>
      <c r="H151" s="18" t="s">
        <v>67</v>
      </c>
      <c r="I151" s="18" t="s">
        <v>228</v>
      </c>
      <c r="J151" s="18" t="s">
        <v>222</v>
      </c>
      <c r="K151" s="18" t="s">
        <v>11</v>
      </c>
      <c r="L151" s="18" t="s">
        <v>40</v>
      </c>
      <c r="M151" s="28">
        <v>650</v>
      </c>
      <c r="N151" s="29" t="s">
        <v>111</v>
      </c>
      <c r="O151" s="29" t="s">
        <v>606</v>
      </c>
      <c r="P151" s="28">
        <v>650</v>
      </c>
    </row>
    <row r="152" spans="1:16" ht="15" customHeight="1">
      <c r="A152" s="18" t="s">
        <v>65</v>
      </c>
      <c r="B152" s="18" t="s">
        <v>66</v>
      </c>
      <c r="C152" s="17">
        <v>2021</v>
      </c>
      <c r="D152" s="18" t="s">
        <v>607</v>
      </c>
      <c r="E152" s="19" t="s">
        <v>608</v>
      </c>
      <c r="F152" s="18" t="s">
        <v>52</v>
      </c>
      <c r="G152" s="18" t="s">
        <v>610</v>
      </c>
      <c r="H152" s="18" t="s">
        <v>67</v>
      </c>
      <c r="I152" s="18" t="s">
        <v>611</v>
      </c>
      <c r="J152" s="18" t="s">
        <v>67</v>
      </c>
      <c r="K152" s="18" t="s">
        <v>67</v>
      </c>
      <c r="L152" s="18" t="s">
        <v>40</v>
      </c>
      <c r="M152" s="28">
        <v>188</v>
      </c>
      <c r="N152" s="29" t="s">
        <v>218</v>
      </c>
      <c r="O152" s="29" t="s">
        <v>609</v>
      </c>
      <c r="P152" s="28">
        <v>188</v>
      </c>
    </row>
    <row r="153" spans="1:16" ht="15" customHeight="1">
      <c r="A153" s="18" t="s">
        <v>65</v>
      </c>
      <c r="B153" s="18" t="s">
        <v>66</v>
      </c>
      <c r="C153" s="17">
        <v>2021</v>
      </c>
      <c r="D153" s="18" t="s">
        <v>612</v>
      </c>
      <c r="E153" s="19" t="s">
        <v>613</v>
      </c>
      <c r="F153" s="18" t="s">
        <v>52</v>
      </c>
      <c r="G153" s="18" t="s">
        <v>614</v>
      </c>
      <c r="H153" s="18" t="s">
        <v>67</v>
      </c>
      <c r="I153" s="18" t="s">
        <v>615</v>
      </c>
      <c r="J153" s="18" t="s">
        <v>67</v>
      </c>
      <c r="K153" s="18" t="s">
        <v>67</v>
      </c>
      <c r="L153" s="18" t="s">
        <v>40</v>
      </c>
      <c r="M153" s="28">
        <v>1140</v>
      </c>
      <c r="N153" s="29" t="s">
        <v>67</v>
      </c>
      <c r="O153" s="29" t="s">
        <v>67</v>
      </c>
      <c r="P153" s="28">
        <v>1140</v>
      </c>
    </row>
    <row r="154" spans="1:16" ht="15" customHeight="1">
      <c r="A154" s="18" t="s">
        <v>65</v>
      </c>
      <c r="B154" s="18" t="s">
        <v>66</v>
      </c>
      <c r="C154" s="17">
        <v>2021</v>
      </c>
      <c r="D154" s="18" t="s">
        <v>616</v>
      </c>
      <c r="E154" s="19" t="s">
        <v>617</v>
      </c>
      <c r="F154" s="18" t="s">
        <v>0</v>
      </c>
      <c r="G154" s="18" t="s">
        <v>623</v>
      </c>
      <c r="H154" s="18" t="s">
        <v>67</v>
      </c>
      <c r="I154" s="18" t="s">
        <v>624</v>
      </c>
      <c r="J154" s="18" t="s">
        <v>67</v>
      </c>
      <c r="K154" s="18" t="s">
        <v>67</v>
      </c>
      <c r="L154" s="18" t="s">
        <v>40</v>
      </c>
      <c r="M154" s="28">
        <v>31163.3</v>
      </c>
      <c r="N154" s="29" t="s">
        <v>595</v>
      </c>
      <c r="O154" s="29" t="s">
        <v>618</v>
      </c>
      <c r="P154" s="28">
        <v>30464.3</v>
      </c>
    </row>
    <row r="155" spans="1:16" ht="15" customHeight="1">
      <c r="A155" s="18" t="s">
        <v>65</v>
      </c>
      <c r="B155" s="18" t="s">
        <v>66</v>
      </c>
      <c r="C155" s="17">
        <v>2021</v>
      </c>
      <c r="D155" s="18" t="s">
        <v>625</v>
      </c>
      <c r="E155" s="19" t="s">
        <v>626</v>
      </c>
      <c r="F155" s="18" t="s">
        <v>52</v>
      </c>
      <c r="G155" s="18" t="s">
        <v>628</v>
      </c>
      <c r="H155" s="18" t="s">
        <v>67</v>
      </c>
      <c r="I155" s="18" t="s">
        <v>629</v>
      </c>
      <c r="J155" s="18" t="s">
        <v>67</v>
      </c>
      <c r="K155" s="18" t="s">
        <v>67</v>
      </c>
      <c r="L155" s="18" t="s">
        <v>40</v>
      </c>
      <c r="M155" s="28">
        <v>19320.5</v>
      </c>
      <c r="N155" s="29" t="s">
        <v>627</v>
      </c>
      <c r="O155" s="29" t="s">
        <v>219</v>
      </c>
      <c r="P155" s="28">
        <v>19320.5</v>
      </c>
    </row>
    <row r="156" spans="1:16" ht="15" customHeight="1">
      <c r="A156" s="18" t="s">
        <v>65</v>
      </c>
      <c r="B156" s="18" t="s">
        <v>66</v>
      </c>
      <c r="C156" s="17">
        <v>2021</v>
      </c>
      <c r="D156" s="18" t="s">
        <v>630</v>
      </c>
      <c r="E156" s="19" t="s">
        <v>631</v>
      </c>
      <c r="F156" s="18" t="s">
        <v>8</v>
      </c>
      <c r="G156" s="18" t="s">
        <v>634</v>
      </c>
      <c r="H156" s="18" t="s">
        <v>67</v>
      </c>
      <c r="I156" s="18" t="s">
        <v>635</v>
      </c>
      <c r="J156" s="18" t="s">
        <v>67</v>
      </c>
      <c r="K156" s="18" t="s">
        <v>67</v>
      </c>
      <c r="L156" s="18" t="s">
        <v>40</v>
      </c>
      <c r="M156" s="28">
        <v>190937.16</v>
      </c>
      <c r="N156" s="29" t="s">
        <v>632</v>
      </c>
      <c r="O156" s="29" t="s">
        <v>633</v>
      </c>
      <c r="P156" s="28">
        <v>184885.23</v>
      </c>
    </row>
    <row r="157" spans="1:16" ht="15" customHeight="1">
      <c r="A157" s="18" t="s">
        <v>65</v>
      </c>
      <c r="B157" s="18" t="s">
        <v>66</v>
      </c>
      <c r="C157" s="17">
        <v>2021</v>
      </c>
      <c r="D157" s="18" t="s">
        <v>636</v>
      </c>
      <c r="E157" s="19" t="s">
        <v>637</v>
      </c>
      <c r="F157" s="18" t="s">
        <v>0</v>
      </c>
      <c r="G157" s="18" t="s">
        <v>465</v>
      </c>
      <c r="H157" s="18" t="s">
        <v>67</v>
      </c>
      <c r="I157" s="18" t="s">
        <v>639</v>
      </c>
      <c r="J157" s="18" t="s">
        <v>67</v>
      </c>
      <c r="K157" s="18" t="s">
        <v>67</v>
      </c>
      <c r="L157" s="18" t="s">
        <v>40</v>
      </c>
      <c r="M157" s="28">
        <v>130126.1</v>
      </c>
      <c r="N157" s="29" t="s">
        <v>638</v>
      </c>
      <c r="O157" s="29" t="s">
        <v>95</v>
      </c>
      <c r="P157" s="28">
        <v>75516.06</v>
      </c>
    </row>
    <row r="158" spans="1:16" ht="15" customHeight="1">
      <c r="A158" s="18" t="s">
        <v>65</v>
      </c>
      <c r="B158" s="18" t="s">
        <v>66</v>
      </c>
      <c r="C158" s="17">
        <v>2021</v>
      </c>
      <c r="D158" s="18" t="s">
        <v>640</v>
      </c>
      <c r="E158" s="19" t="s">
        <v>641</v>
      </c>
      <c r="F158" s="18" t="s">
        <v>8</v>
      </c>
      <c r="G158" s="18" t="s">
        <v>409</v>
      </c>
      <c r="H158" s="18" t="s">
        <v>67</v>
      </c>
      <c r="I158" s="18" t="s">
        <v>410</v>
      </c>
      <c r="J158" s="18" t="s">
        <v>67</v>
      </c>
      <c r="K158" s="18" t="s">
        <v>67</v>
      </c>
      <c r="L158" s="18" t="s">
        <v>40</v>
      </c>
      <c r="M158" s="28">
        <v>25905.599999999999</v>
      </c>
      <c r="N158" s="29" t="s">
        <v>190</v>
      </c>
      <c r="O158" s="29" t="s">
        <v>396</v>
      </c>
      <c r="P158" s="28">
        <v>25653.74</v>
      </c>
    </row>
    <row r="159" spans="1:16" ht="15" customHeight="1">
      <c r="A159" s="18" t="s">
        <v>65</v>
      </c>
      <c r="B159" s="18" t="s">
        <v>66</v>
      </c>
      <c r="C159" s="17">
        <v>2021</v>
      </c>
      <c r="D159" s="18" t="s">
        <v>642</v>
      </c>
      <c r="E159" s="19" t="s">
        <v>643</v>
      </c>
      <c r="F159" s="18" t="s">
        <v>8</v>
      </c>
      <c r="G159" s="18" t="s">
        <v>409</v>
      </c>
      <c r="H159" s="18" t="s">
        <v>67</v>
      </c>
      <c r="I159" s="18" t="s">
        <v>410</v>
      </c>
      <c r="J159" s="18" t="s">
        <v>67</v>
      </c>
      <c r="K159" s="18" t="s">
        <v>67</v>
      </c>
      <c r="L159" s="18" t="s">
        <v>40</v>
      </c>
      <c r="M159" s="28">
        <v>67354.559999999998</v>
      </c>
      <c r="N159" s="29" t="s">
        <v>644</v>
      </c>
      <c r="O159" s="29" t="s">
        <v>396</v>
      </c>
      <c r="P159" s="28">
        <v>67354.559999999998</v>
      </c>
    </row>
    <row r="160" spans="1:16" ht="15" customHeight="1">
      <c r="A160" s="18" t="s">
        <v>65</v>
      </c>
      <c r="B160" s="18" t="s">
        <v>66</v>
      </c>
      <c r="C160" s="17">
        <v>2021</v>
      </c>
      <c r="D160" s="18" t="s">
        <v>645</v>
      </c>
      <c r="E160" s="19" t="s">
        <v>646</v>
      </c>
      <c r="F160" s="18" t="s">
        <v>52</v>
      </c>
      <c r="G160" s="18" t="s">
        <v>220</v>
      </c>
      <c r="H160" s="18" t="s">
        <v>67</v>
      </c>
      <c r="I160" s="18" t="s">
        <v>221</v>
      </c>
      <c r="J160" s="18" t="s">
        <v>222</v>
      </c>
      <c r="K160" s="18" t="s">
        <v>12</v>
      </c>
      <c r="L160" s="18" t="s">
        <v>40</v>
      </c>
      <c r="M160" s="28">
        <v>7833</v>
      </c>
      <c r="N160" s="29" t="s">
        <v>647</v>
      </c>
      <c r="O160" s="29" t="s">
        <v>181</v>
      </c>
      <c r="P160" s="28">
        <v>7833</v>
      </c>
    </row>
    <row r="161" spans="1:16" ht="15" customHeight="1">
      <c r="A161" s="18" t="s">
        <v>65</v>
      </c>
      <c r="B161" s="18" t="s">
        <v>66</v>
      </c>
      <c r="C161" s="17">
        <v>2021</v>
      </c>
      <c r="D161" s="18" t="s">
        <v>645</v>
      </c>
      <c r="E161" s="19" t="s">
        <v>646</v>
      </c>
      <c r="F161" s="18" t="s">
        <v>52</v>
      </c>
      <c r="G161" s="18" t="s">
        <v>227</v>
      </c>
      <c r="H161" s="18" t="s">
        <v>67</v>
      </c>
      <c r="I161" s="18" t="s">
        <v>228</v>
      </c>
      <c r="J161" s="18" t="s">
        <v>222</v>
      </c>
      <c r="K161" s="18" t="s">
        <v>11</v>
      </c>
      <c r="L161" s="18" t="s">
        <v>40</v>
      </c>
      <c r="M161" s="28">
        <v>7833</v>
      </c>
      <c r="N161" s="29" t="s">
        <v>647</v>
      </c>
      <c r="O161" s="29" t="s">
        <v>181</v>
      </c>
      <c r="P161" s="28">
        <v>7833</v>
      </c>
    </row>
    <row r="162" spans="1:16" ht="15" customHeight="1">
      <c r="A162" s="18" t="s">
        <v>65</v>
      </c>
      <c r="B162" s="18" t="s">
        <v>66</v>
      </c>
      <c r="C162" s="17">
        <v>2021</v>
      </c>
      <c r="D162" s="18" t="s">
        <v>648</v>
      </c>
      <c r="E162" s="19" t="s">
        <v>649</v>
      </c>
      <c r="F162" s="18" t="s">
        <v>52</v>
      </c>
      <c r="G162" s="18" t="s">
        <v>322</v>
      </c>
      <c r="H162" s="18" t="s">
        <v>67</v>
      </c>
      <c r="I162" s="18" t="s">
        <v>651</v>
      </c>
      <c r="J162" s="18" t="s">
        <v>67</v>
      </c>
      <c r="K162" s="18" t="s">
        <v>67</v>
      </c>
      <c r="L162" s="18" t="s">
        <v>40</v>
      </c>
      <c r="M162" s="28">
        <v>1554.8</v>
      </c>
      <c r="N162" s="29" t="s">
        <v>650</v>
      </c>
      <c r="O162" s="29" t="s">
        <v>67</v>
      </c>
      <c r="P162" s="28">
        <v>1554.8</v>
      </c>
    </row>
    <row r="163" spans="1:16" ht="15" customHeight="1">
      <c r="A163" s="18" t="s">
        <v>65</v>
      </c>
      <c r="B163" s="18" t="s">
        <v>66</v>
      </c>
      <c r="C163" s="17">
        <v>2021</v>
      </c>
      <c r="D163" s="18" t="s">
        <v>652</v>
      </c>
      <c r="E163" s="19" t="s">
        <v>653</v>
      </c>
      <c r="F163" s="18" t="s">
        <v>8</v>
      </c>
      <c r="G163" s="18" t="s">
        <v>656</v>
      </c>
      <c r="H163" s="18" t="s">
        <v>67</v>
      </c>
      <c r="I163" s="18" t="s">
        <v>657</v>
      </c>
      <c r="J163" s="18" t="s">
        <v>67</v>
      </c>
      <c r="K163" s="18" t="s">
        <v>67</v>
      </c>
      <c r="L163" s="18" t="s">
        <v>40</v>
      </c>
      <c r="M163" s="28">
        <v>30000</v>
      </c>
      <c r="N163" s="29" t="s">
        <v>654</v>
      </c>
      <c r="O163" s="29" t="s">
        <v>655</v>
      </c>
      <c r="P163" s="28">
        <v>11170.26</v>
      </c>
    </row>
    <row r="164" spans="1:16" ht="15" customHeight="1">
      <c r="A164" s="18" t="s">
        <v>65</v>
      </c>
      <c r="B164" s="18" t="s">
        <v>66</v>
      </c>
      <c r="C164" s="17">
        <v>2021</v>
      </c>
      <c r="D164" s="18" t="s">
        <v>658</v>
      </c>
      <c r="E164" s="19" t="s">
        <v>659</v>
      </c>
      <c r="F164" s="18" t="s">
        <v>8</v>
      </c>
      <c r="G164" s="18" t="s">
        <v>409</v>
      </c>
      <c r="H164" s="18" t="s">
        <v>67</v>
      </c>
      <c r="I164" s="18" t="s">
        <v>410</v>
      </c>
      <c r="J164" s="18" t="s">
        <v>67</v>
      </c>
      <c r="K164" s="18" t="s">
        <v>67</v>
      </c>
      <c r="L164" s="18" t="s">
        <v>40</v>
      </c>
      <c r="M164" s="28">
        <v>24178.560000000001</v>
      </c>
      <c r="N164" s="29" t="s">
        <v>76</v>
      </c>
      <c r="O164" s="29" t="s">
        <v>77</v>
      </c>
      <c r="P164" s="28">
        <v>23890.720000000001</v>
      </c>
    </row>
    <row r="165" spans="1:16" ht="15" customHeight="1">
      <c r="A165" s="18" t="s">
        <v>65</v>
      </c>
      <c r="B165" s="18" t="s">
        <v>66</v>
      </c>
      <c r="C165" s="17">
        <v>2021</v>
      </c>
      <c r="D165" s="18" t="s">
        <v>660</v>
      </c>
      <c r="E165" s="19" t="s">
        <v>661</v>
      </c>
      <c r="F165" s="18" t="s">
        <v>8</v>
      </c>
      <c r="G165" s="18" t="s">
        <v>554</v>
      </c>
      <c r="H165" s="18" t="s">
        <v>67</v>
      </c>
      <c r="I165" s="18" t="s">
        <v>555</v>
      </c>
      <c r="J165" s="18" t="s">
        <v>67</v>
      </c>
      <c r="K165" s="18" t="s">
        <v>67</v>
      </c>
      <c r="L165" s="18" t="s">
        <v>40</v>
      </c>
      <c r="M165" s="28">
        <v>3653.44</v>
      </c>
      <c r="N165" s="29" t="s">
        <v>662</v>
      </c>
      <c r="O165" s="29" t="s">
        <v>663</v>
      </c>
      <c r="P165" s="28">
        <v>1489.46</v>
      </c>
    </row>
    <row r="166" spans="1:16" ht="15" customHeight="1">
      <c r="A166" s="18" t="s">
        <v>65</v>
      </c>
      <c r="B166" s="18" t="s">
        <v>66</v>
      </c>
      <c r="C166" s="17">
        <v>2021</v>
      </c>
      <c r="D166" s="18" t="s">
        <v>664</v>
      </c>
      <c r="E166" s="19" t="s">
        <v>665</v>
      </c>
      <c r="F166" s="18" t="s">
        <v>8</v>
      </c>
      <c r="G166" s="18" t="s">
        <v>634</v>
      </c>
      <c r="H166" s="18" t="s">
        <v>67</v>
      </c>
      <c r="I166" s="18" t="s">
        <v>635</v>
      </c>
      <c r="J166" s="18" t="s">
        <v>67</v>
      </c>
      <c r="K166" s="18" t="s">
        <v>67</v>
      </c>
      <c r="L166" s="18" t="s">
        <v>40</v>
      </c>
      <c r="M166" s="28">
        <v>390109.27</v>
      </c>
      <c r="N166" s="29" t="s">
        <v>638</v>
      </c>
      <c r="O166" s="29" t="s">
        <v>497</v>
      </c>
      <c r="P166" s="28">
        <v>321383.15000000002</v>
      </c>
    </row>
    <row r="167" spans="1:16" ht="15" customHeight="1">
      <c r="A167" s="18" t="s">
        <v>65</v>
      </c>
      <c r="B167" s="18" t="s">
        <v>66</v>
      </c>
      <c r="C167" s="17">
        <v>2021</v>
      </c>
      <c r="D167" s="18" t="s">
        <v>666</v>
      </c>
      <c r="E167" s="19" t="s">
        <v>667</v>
      </c>
      <c r="F167" s="18" t="s">
        <v>4</v>
      </c>
      <c r="G167" s="18" t="s">
        <v>670</v>
      </c>
      <c r="H167" s="18" t="s">
        <v>67</v>
      </c>
      <c r="I167" s="18" t="s">
        <v>671</v>
      </c>
      <c r="J167" s="18" t="s">
        <v>67</v>
      </c>
      <c r="K167" s="18" t="s">
        <v>67</v>
      </c>
      <c r="L167" s="18" t="s">
        <v>40</v>
      </c>
      <c r="M167" s="28">
        <v>81450</v>
      </c>
      <c r="N167" s="29" t="s">
        <v>668</v>
      </c>
      <c r="O167" s="29" t="s">
        <v>669</v>
      </c>
      <c r="P167" s="28">
        <v>25606.5</v>
      </c>
    </row>
    <row r="168" spans="1:16" ht="15" customHeight="1">
      <c r="A168" s="18" t="s">
        <v>65</v>
      </c>
      <c r="B168" s="18" t="s">
        <v>66</v>
      </c>
      <c r="C168" s="17">
        <v>2021</v>
      </c>
      <c r="D168" s="18" t="s">
        <v>672</v>
      </c>
      <c r="E168" s="19" t="s">
        <v>673</v>
      </c>
      <c r="F168" s="18" t="s">
        <v>52</v>
      </c>
      <c r="G168" s="18" t="s">
        <v>676</v>
      </c>
      <c r="H168" s="18" t="s">
        <v>67</v>
      </c>
      <c r="I168" s="18" t="s">
        <v>677</v>
      </c>
      <c r="J168" s="18" t="s">
        <v>67</v>
      </c>
      <c r="K168" s="18" t="s">
        <v>67</v>
      </c>
      <c r="L168" s="18" t="s">
        <v>40</v>
      </c>
      <c r="M168" s="28">
        <v>2000</v>
      </c>
      <c r="N168" s="29" t="s">
        <v>674</v>
      </c>
      <c r="O168" s="29" t="s">
        <v>675</v>
      </c>
      <c r="P168" s="28">
        <v>2000</v>
      </c>
    </row>
    <row r="169" spans="1:16" ht="15" customHeight="1">
      <c r="A169" s="18" t="s">
        <v>65</v>
      </c>
      <c r="B169" s="18" t="s">
        <v>66</v>
      </c>
      <c r="C169" s="17">
        <v>2021</v>
      </c>
      <c r="D169" s="18" t="s">
        <v>678</v>
      </c>
      <c r="E169" s="19" t="s">
        <v>679</v>
      </c>
      <c r="F169" s="18" t="s">
        <v>52</v>
      </c>
      <c r="G169" s="18" t="s">
        <v>482</v>
      </c>
      <c r="H169" s="18" t="s">
        <v>67</v>
      </c>
      <c r="I169" s="18" t="s">
        <v>483</v>
      </c>
      <c r="J169" s="18" t="s">
        <v>67</v>
      </c>
      <c r="K169" s="18" t="s">
        <v>67</v>
      </c>
      <c r="L169" s="18" t="s">
        <v>40</v>
      </c>
      <c r="M169" s="28">
        <v>2560</v>
      </c>
      <c r="N169" s="29" t="s">
        <v>680</v>
      </c>
      <c r="O169" s="29" t="s">
        <v>681</v>
      </c>
      <c r="P169" s="28">
        <v>2560</v>
      </c>
    </row>
    <row r="170" spans="1:16" ht="15" customHeight="1">
      <c r="A170" s="18" t="s">
        <v>65</v>
      </c>
      <c r="B170" s="18" t="s">
        <v>66</v>
      </c>
      <c r="C170" s="17">
        <v>2021</v>
      </c>
      <c r="D170" s="18" t="s">
        <v>682</v>
      </c>
      <c r="E170" s="19" t="s">
        <v>683</v>
      </c>
      <c r="F170" s="18" t="s">
        <v>52</v>
      </c>
      <c r="G170" s="18" t="s">
        <v>686</v>
      </c>
      <c r="H170" s="18" t="s">
        <v>67</v>
      </c>
      <c r="I170" s="18" t="s">
        <v>687</v>
      </c>
      <c r="J170" s="18" t="s">
        <v>67</v>
      </c>
      <c r="K170" s="18" t="s">
        <v>67</v>
      </c>
      <c r="L170" s="18" t="s">
        <v>40</v>
      </c>
      <c r="M170" s="28">
        <v>173.07</v>
      </c>
      <c r="N170" s="29" t="s">
        <v>684</v>
      </c>
      <c r="O170" s="29" t="s">
        <v>685</v>
      </c>
      <c r="P170" s="28">
        <v>173.07</v>
      </c>
    </row>
    <row r="171" spans="1:16" ht="15" customHeight="1">
      <c r="A171" s="18" t="s">
        <v>65</v>
      </c>
      <c r="B171" s="18" t="s">
        <v>66</v>
      </c>
      <c r="C171" s="17">
        <v>2021</v>
      </c>
      <c r="D171" s="18" t="s">
        <v>688</v>
      </c>
      <c r="E171" s="19" t="s">
        <v>689</v>
      </c>
      <c r="F171" s="18" t="s">
        <v>52</v>
      </c>
      <c r="G171" s="18" t="s">
        <v>198</v>
      </c>
      <c r="H171" s="18" t="s">
        <v>67</v>
      </c>
      <c r="I171" s="18" t="s">
        <v>691</v>
      </c>
      <c r="J171" s="18" t="s">
        <v>67</v>
      </c>
      <c r="K171" s="18" t="s">
        <v>67</v>
      </c>
      <c r="L171" s="18" t="s">
        <v>40</v>
      </c>
      <c r="M171" s="28">
        <v>9932.81</v>
      </c>
      <c r="N171" s="29" t="s">
        <v>307</v>
      </c>
      <c r="O171" s="29" t="s">
        <v>690</v>
      </c>
      <c r="P171" s="28">
        <v>9932.82</v>
      </c>
    </row>
    <row r="172" spans="1:16" ht="15" customHeight="1">
      <c r="A172" s="18" t="s">
        <v>65</v>
      </c>
      <c r="B172" s="18" t="s">
        <v>66</v>
      </c>
      <c r="C172" s="17">
        <v>2021</v>
      </c>
      <c r="D172" s="18" t="s">
        <v>692</v>
      </c>
      <c r="E172" s="19" t="s">
        <v>693</v>
      </c>
      <c r="F172" s="18" t="s">
        <v>8</v>
      </c>
      <c r="G172" s="18" t="s">
        <v>696</v>
      </c>
      <c r="H172" s="18" t="s">
        <v>67</v>
      </c>
      <c r="I172" s="18" t="s">
        <v>697</v>
      </c>
      <c r="J172" s="18" t="s">
        <v>67</v>
      </c>
      <c r="K172" s="18" t="s">
        <v>67</v>
      </c>
      <c r="L172" s="18" t="s">
        <v>40</v>
      </c>
      <c r="M172" s="28">
        <v>6935</v>
      </c>
      <c r="N172" s="29" t="s">
        <v>694</v>
      </c>
      <c r="O172" s="29" t="s">
        <v>695</v>
      </c>
      <c r="P172" s="28">
        <v>6900.32</v>
      </c>
    </row>
    <row r="173" spans="1:16" ht="15" customHeight="1">
      <c r="A173" s="18" t="s">
        <v>65</v>
      </c>
      <c r="B173" s="18" t="s">
        <v>66</v>
      </c>
      <c r="C173" s="17">
        <v>2021</v>
      </c>
      <c r="D173" s="18" t="s">
        <v>698</v>
      </c>
      <c r="E173" s="19" t="s">
        <v>699</v>
      </c>
      <c r="F173" s="18" t="s">
        <v>52</v>
      </c>
      <c r="G173" s="18" t="s">
        <v>701</v>
      </c>
      <c r="H173" s="18" t="s">
        <v>67</v>
      </c>
      <c r="I173" s="18" t="s">
        <v>702</v>
      </c>
      <c r="J173" s="18" t="s">
        <v>67</v>
      </c>
      <c r="K173" s="18" t="s">
        <v>67</v>
      </c>
      <c r="L173" s="18" t="s">
        <v>40</v>
      </c>
      <c r="M173" s="28">
        <v>1402</v>
      </c>
      <c r="N173" s="29" t="s">
        <v>700</v>
      </c>
      <c r="O173" s="29" t="s">
        <v>67</v>
      </c>
      <c r="P173" s="28">
        <v>1400</v>
      </c>
    </row>
    <row r="174" spans="1:16" ht="15" customHeight="1">
      <c r="A174" s="18" t="s">
        <v>65</v>
      </c>
      <c r="B174" s="18" t="s">
        <v>66</v>
      </c>
      <c r="C174" s="17">
        <v>2021</v>
      </c>
      <c r="D174" s="18" t="s">
        <v>703</v>
      </c>
      <c r="E174" s="19" t="s">
        <v>704</v>
      </c>
      <c r="F174" s="18" t="s">
        <v>0</v>
      </c>
      <c r="G174" s="18" t="s">
        <v>707</v>
      </c>
      <c r="H174" s="18" t="s">
        <v>67</v>
      </c>
      <c r="I174" s="18" t="s">
        <v>708</v>
      </c>
      <c r="J174" s="18" t="s">
        <v>67</v>
      </c>
      <c r="K174" s="18" t="s">
        <v>67</v>
      </c>
      <c r="L174" s="18" t="s">
        <v>40</v>
      </c>
      <c r="M174" s="28">
        <v>210600</v>
      </c>
      <c r="N174" s="29" t="s">
        <v>705</v>
      </c>
      <c r="O174" s="29" t="s">
        <v>706</v>
      </c>
      <c r="P174" s="28">
        <v>25234.04</v>
      </c>
    </row>
    <row r="175" spans="1:16" ht="15" customHeight="1">
      <c r="A175" s="18" t="s">
        <v>65</v>
      </c>
      <c r="B175" s="18" t="s">
        <v>66</v>
      </c>
      <c r="C175" s="17">
        <v>2021</v>
      </c>
      <c r="D175" s="18" t="s">
        <v>709</v>
      </c>
      <c r="E175" s="19" t="s">
        <v>710</v>
      </c>
      <c r="F175" s="18" t="s">
        <v>52</v>
      </c>
      <c r="G175" s="18" t="s">
        <v>597</v>
      </c>
      <c r="H175" s="18" t="s">
        <v>67</v>
      </c>
      <c r="I175" s="18" t="s">
        <v>713</v>
      </c>
      <c r="J175" s="18" t="s">
        <v>67</v>
      </c>
      <c r="K175" s="18" t="s">
        <v>67</v>
      </c>
      <c r="L175" s="18" t="s">
        <v>40</v>
      </c>
      <c r="M175" s="28">
        <v>45788.88</v>
      </c>
      <c r="N175" s="29" t="s">
        <v>711</v>
      </c>
      <c r="O175" s="29" t="s">
        <v>712</v>
      </c>
      <c r="P175" s="28">
        <v>32291.279999999999</v>
      </c>
    </row>
    <row r="176" spans="1:16" ht="15" customHeight="1">
      <c r="A176" s="18" t="s">
        <v>65</v>
      </c>
      <c r="B176" s="18" t="s">
        <v>66</v>
      </c>
      <c r="C176" s="17">
        <v>2021</v>
      </c>
      <c r="D176" s="18" t="s">
        <v>714</v>
      </c>
      <c r="E176" s="19" t="s">
        <v>715</v>
      </c>
      <c r="F176" s="18" t="s">
        <v>8</v>
      </c>
      <c r="G176" s="18" t="s">
        <v>716</v>
      </c>
      <c r="H176" s="18" t="s">
        <v>67</v>
      </c>
      <c r="I176" s="18" t="s">
        <v>717</v>
      </c>
      <c r="J176" s="18" t="s">
        <v>67</v>
      </c>
      <c r="K176" s="18" t="s">
        <v>67</v>
      </c>
      <c r="L176" s="18" t="s">
        <v>40</v>
      </c>
      <c r="M176" s="28">
        <v>14019.2</v>
      </c>
      <c r="N176" s="29" t="s">
        <v>67</v>
      </c>
      <c r="O176" s="29" t="s">
        <v>67</v>
      </c>
      <c r="P176" s="28">
        <v>0</v>
      </c>
    </row>
    <row r="177" spans="1:16" ht="15" customHeight="1">
      <c r="A177" s="18" t="s">
        <v>65</v>
      </c>
      <c r="B177" s="18" t="s">
        <v>66</v>
      </c>
      <c r="C177" s="17">
        <v>2021</v>
      </c>
      <c r="D177" s="18" t="s">
        <v>718</v>
      </c>
      <c r="E177" s="19" t="s">
        <v>719</v>
      </c>
      <c r="F177" s="18" t="s">
        <v>52</v>
      </c>
      <c r="G177" s="18" t="s">
        <v>722</v>
      </c>
      <c r="H177" s="18" t="s">
        <v>67</v>
      </c>
      <c r="I177" s="18" t="s">
        <v>723</v>
      </c>
      <c r="J177" s="18" t="s">
        <v>67</v>
      </c>
      <c r="K177" s="18" t="s">
        <v>67</v>
      </c>
      <c r="L177" s="18" t="s">
        <v>40</v>
      </c>
      <c r="M177" s="28">
        <v>30128</v>
      </c>
      <c r="N177" s="29" t="s">
        <v>720</v>
      </c>
      <c r="O177" s="29" t="s">
        <v>721</v>
      </c>
      <c r="P177" s="28">
        <v>0</v>
      </c>
    </row>
    <row r="178" spans="1:16" ht="15" customHeight="1">
      <c r="A178" s="18" t="s">
        <v>65</v>
      </c>
      <c r="B178" s="18" t="s">
        <v>66</v>
      </c>
      <c r="C178" s="17">
        <v>2021</v>
      </c>
      <c r="D178" s="18" t="s">
        <v>724</v>
      </c>
      <c r="E178" s="19" t="s">
        <v>725</v>
      </c>
      <c r="F178" s="18" t="s">
        <v>52</v>
      </c>
      <c r="G178" s="18" t="s">
        <v>727</v>
      </c>
      <c r="H178" s="18" t="s">
        <v>67</v>
      </c>
      <c r="I178" s="18" t="s">
        <v>728</v>
      </c>
      <c r="J178" s="18" t="s">
        <v>67</v>
      </c>
      <c r="K178" s="18" t="s">
        <v>67</v>
      </c>
      <c r="L178" s="18" t="s">
        <v>40</v>
      </c>
      <c r="M178" s="28">
        <v>7296</v>
      </c>
      <c r="N178" s="29" t="s">
        <v>726</v>
      </c>
      <c r="O178" s="29" t="s">
        <v>726</v>
      </c>
      <c r="P178" s="28">
        <v>7296</v>
      </c>
    </row>
    <row r="179" spans="1:16" ht="15" customHeight="1">
      <c r="A179" s="18" t="s">
        <v>65</v>
      </c>
      <c r="B179" s="18" t="s">
        <v>66</v>
      </c>
      <c r="C179" s="17">
        <v>2021</v>
      </c>
      <c r="D179" s="18" t="s">
        <v>729</v>
      </c>
      <c r="E179" s="19" t="s">
        <v>730</v>
      </c>
      <c r="F179" s="18" t="s">
        <v>49</v>
      </c>
      <c r="G179" s="18" t="s">
        <v>734</v>
      </c>
      <c r="H179" s="18" t="s">
        <v>67</v>
      </c>
      <c r="I179" s="18" t="s">
        <v>735</v>
      </c>
      <c r="J179" s="18" t="s">
        <v>67</v>
      </c>
      <c r="K179" s="18" t="s">
        <v>67</v>
      </c>
      <c r="L179" s="18" t="s">
        <v>40</v>
      </c>
      <c r="M179" s="28">
        <v>49044.06</v>
      </c>
      <c r="N179" s="29" t="s">
        <v>731</v>
      </c>
      <c r="O179" s="29" t="s">
        <v>732</v>
      </c>
      <c r="P179" s="28">
        <v>22746.06</v>
      </c>
    </row>
    <row r="180" spans="1:16" ht="15" customHeight="1">
      <c r="A180" s="18" t="s">
        <v>65</v>
      </c>
      <c r="B180" s="18" t="s">
        <v>66</v>
      </c>
      <c r="C180" s="17">
        <v>2021</v>
      </c>
      <c r="D180" s="18" t="s">
        <v>736</v>
      </c>
      <c r="E180" s="19" t="s">
        <v>737</v>
      </c>
      <c r="F180" s="18" t="s">
        <v>52</v>
      </c>
      <c r="G180" s="18" t="s">
        <v>738</v>
      </c>
      <c r="H180" s="18" t="s">
        <v>67</v>
      </c>
      <c r="I180" s="18" t="s">
        <v>739</v>
      </c>
      <c r="J180" s="18" t="s">
        <v>67</v>
      </c>
      <c r="K180" s="18" t="s">
        <v>67</v>
      </c>
      <c r="L180" s="18" t="s">
        <v>40</v>
      </c>
      <c r="M180" s="28">
        <v>996</v>
      </c>
      <c r="N180" s="29" t="s">
        <v>67</v>
      </c>
      <c r="O180" s="29" t="s">
        <v>67</v>
      </c>
      <c r="P180" s="28">
        <v>996</v>
      </c>
    </row>
    <row r="181" spans="1:16" ht="15" customHeight="1">
      <c r="A181" s="18" t="s">
        <v>65</v>
      </c>
      <c r="B181" s="18" t="s">
        <v>66</v>
      </c>
      <c r="C181" s="17">
        <v>2021</v>
      </c>
      <c r="D181" s="18" t="s">
        <v>740</v>
      </c>
      <c r="E181" s="19" t="s">
        <v>741</v>
      </c>
      <c r="F181" s="18" t="s">
        <v>0</v>
      </c>
      <c r="G181" s="18" t="s">
        <v>742</v>
      </c>
      <c r="H181" s="18" t="s">
        <v>67</v>
      </c>
      <c r="I181" s="18" t="s">
        <v>743</v>
      </c>
      <c r="J181" s="18" t="s">
        <v>67</v>
      </c>
      <c r="K181" s="18" t="s">
        <v>67</v>
      </c>
      <c r="L181" s="18" t="s">
        <v>40</v>
      </c>
      <c r="M181" s="28">
        <v>70470</v>
      </c>
      <c r="N181" s="29" t="s">
        <v>638</v>
      </c>
      <c r="O181" s="29" t="s">
        <v>580</v>
      </c>
      <c r="P181" s="28">
        <v>6237.88</v>
      </c>
    </row>
    <row r="182" spans="1:16" ht="15" customHeight="1">
      <c r="A182" s="18" t="s">
        <v>65</v>
      </c>
      <c r="B182" s="18" t="s">
        <v>66</v>
      </c>
      <c r="C182" s="17">
        <v>2021</v>
      </c>
      <c r="D182" s="18" t="s">
        <v>744</v>
      </c>
      <c r="E182" s="19" t="s">
        <v>745</v>
      </c>
      <c r="F182" s="18" t="s">
        <v>52</v>
      </c>
      <c r="G182" s="18" t="s">
        <v>748</v>
      </c>
      <c r="H182" s="18" t="s">
        <v>67</v>
      </c>
      <c r="I182" s="18" t="s">
        <v>749</v>
      </c>
      <c r="J182" s="18" t="s">
        <v>67</v>
      </c>
      <c r="K182" s="18" t="s">
        <v>67</v>
      </c>
      <c r="L182" s="18" t="s">
        <v>40</v>
      </c>
      <c r="M182" s="28">
        <v>2470</v>
      </c>
      <c r="N182" s="29" t="s">
        <v>746</v>
      </c>
      <c r="O182" s="29" t="s">
        <v>747</v>
      </c>
      <c r="P182" s="28">
        <v>2470</v>
      </c>
    </row>
    <row r="183" spans="1:16" ht="15" customHeight="1">
      <c r="A183" s="18" t="s">
        <v>65</v>
      </c>
      <c r="B183" s="18" t="s">
        <v>66</v>
      </c>
      <c r="C183" s="17">
        <v>2021</v>
      </c>
      <c r="D183" s="18" t="s">
        <v>750</v>
      </c>
      <c r="E183" s="19" t="s">
        <v>751</v>
      </c>
      <c r="F183" s="18" t="s">
        <v>0</v>
      </c>
      <c r="G183" s="18" t="s">
        <v>753</v>
      </c>
      <c r="H183" s="18" t="s">
        <v>67</v>
      </c>
      <c r="I183" s="18" t="s">
        <v>754</v>
      </c>
      <c r="J183" s="18" t="s">
        <v>67</v>
      </c>
      <c r="K183" s="18" t="s">
        <v>67</v>
      </c>
      <c r="L183" s="18" t="s">
        <v>40</v>
      </c>
      <c r="M183" s="28">
        <v>123460.86</v>
      </c>
      <c r="N183" s="29" t="s">
        <v>341</v>
      </c>
      <c r="O183" s="29" t="s">
        <v>752</v>
      </c>
      <c r="P183" s="28">
        <v>84236.7</v>
      </c>
    </row>
    <row r="184" spans="1:16" ht="15" customHeight="1">
      <c r="A184" s="18" t="s">
        <v>65</v>
      </c>
      <c r="B184" s="18" t="s">
        <v>66</v>
      </c>
      <c r="C184" s="17">
        <v>2021</v>
      </c>
      <c r="D184" s="18" t="s">
        <v>755</v>
      </c>
      <c r="E184" s="19" t="s">
        <v>756</v>
      </c>
      <c r="F184" s="18" t="s">
        <v>52</v>
      </c>
      <c r="G184" s="18" t="s">
        <v>759</v>
      </c>
      <c r="H184" s="18" t="s">
        <v>67</v>
      </c>
      <c r="I184" s="18" t="s">
        <v>760</v>
      </c>
      <c r="J184" s="18" t="s">
        <v>67</v>
      </c>
      <c r="K184" s="18" t="s">
        <v>67</v>
      </c>
      <c r="L184" s="18" t="s">
        <v>40</v>
      </c>
      <c r="M184" s="28">
        <v>3580</v>
      </c>
      <c r="N184" s="29" t="s">
        <v>757</v>
      </c>
      <c r="O184" s="29" t="s">
        <v>758</v>
      </c>
      <c r="P184" s="28">
        <v>3580</v>
      </c>
    </row>
    <row r="185" spans="1:16" ht="15" customHeight="1">
      <c r="A185" s="18" t="s">
        <v>65</v>
      </c>
      <c r="B185" s="18" t="s">
        <v>66</v>
      </c>
      <c r="C185" s="17">
        <v>2021</v>
      </c>
      <c r="D185" s="18" t="s">
        <v>761</v>
      </c>
      <c r="E185" s="19" t="s">
        <v>762</v>
      </c>
      <c r="F185" s="18" t="s">
        <v>52</v>
      </c>
      <c r="G185" s="18" t="s">
        <v>155</v>
      </c>
      <c r="H185" s="18" t="s">
        <v>67</v>
      </c>
      <c r="I185" s="18" t="s">
        <v>763</v>
      </c>
      <c r="J185" s="18" t="s">
        <v>67</v>
      </c>
      <c r="K185" s="18" t="s">
        <v>67</v>
      </c>
      <c r="L185" s="18" t="s">
        <v>40</v>
      </c>
      <c r="M185" s="28">
        <v>278.68</v>
      </c>
      <c r="N185" s="29" t="s">
        <v>67</v>
      </c>
      <c r="O185" s="29" t="s">
        <v>67</v>
      </c>
      <c r="P185" s="28">
        <v>278.68</v>
      </c>
    </row>
    <row r="186" spans="1:16" ht="15" customHeight="1">
      <c r="A186" s="18" t="s">
        <v>65</v>
      </c>
      <c r="B186" s="18" t="s">
        <v>66</v>
      </c>
      <c r="C186" s="17">
        <v>2021</v>
      </c>
      <c r="D186" s="18" t="s">
        <v>764</v>
      </c>
      <c r="E186" s="19" t="s">
        <v>765</v>
      </c>
      <c r="F186" s="18" t="s">
        <v>52</v>
      </c>
      <c r="G186" s="18" t="s">
        <v>303</v>
      </c>
      <c r="H186" s="18" t="s">
        <v>67</v>
      </c>
      <c r="I186" s="18" t="s">
        <v>767</v>
      </c>
      <c r="J186" s="18" t="s">
        <v>67</v>
      </c>
      <c r="K186" s="18" t="s">
        <v>67</v>
      </c>
      <c r="L186" s="18" t="s">
        <v>40</v>
      </c>
      <c r="M186" s="28">
        <v>7500</v>
      </c>
      <c r="N186" s="29" t="s">
        <v>766</v>
      </c>
      <c r="O186" s="29" t="s">
        <v>67</v>
      </c>
      <c r="P186" s="28">
        <v>0</v>
      </c>
    </row>
    <row r="187" spans="1:16" ht="15" customHeight="1">
      <c r="A187" s="18" t="s">
        <v>65</v>
      </c>
      <c r="B187" s="18" t="s">
        <v>66</v>
      </c>
      <c r="C187" s="17">
        <v>2021</v>
      </c>
      <c r="D187" s="18" t="s">
        <v>769</v>
      </c>
      <c r="E187" s="19" t="s">
        <v>770</v>
      </c>
      <c r="F187" s="18" t="s">
        <v>52</v>
      </c>
      <c r="G187" s="18" t="s">
        <v>771</v>
      </c>
      <c r="H187" s="18" t="s">
        <v>67</v>
      </c>
      <c r="I187" s="18" t="s">
        <v>772</v>
      </c>
      <c r="J187" s="18" t="s">
        <v>67</v>
      </c>
      <c r="K187" s="18" t="s">
        <v>67</v>
      </c>
      <c r="L187" s="18" t="s">
        <v>40</v>
      </c>
      <c r="M187" s="28">
        <v>17400</v>
      </c>
      <c r="N187" s="29" t="s">
        <v>67</v>
      </c>
      <c r="O187" s="29" t="s">
        <v>67</v>
      </c>
      <c r="P187" s="28">
        <v>17400</v>
      </c>
    </row>
    <row r="188" spans="1:16" ht="15" customHeight="1">
      <c r="A188" s="18" t="s">
        <v>65</v>
      </c>
      <c r="B188" s="18" t="s">
        <v>66</v>
      </c>
      <c r="C188" s="17">
        <v>2021</v>
      </c>
      <c r="D188" s="18" t="s">
        <v>773</v>
      </c>
      <c r="E188" s="19" t="s">
        <v>774</v>
      </c>
      <c r="F188" s="18" t="s">
        <v>52</v>
      </c>
      <c r="G188" s="18" t="s">
        <v>776</v>
      </c>
      <c r="H188" s="18" t="s">
        <v>67</v>
      </c>
      <c r="I188" s="18" t="s">
        <v>777</v>
      </c>
      <c r="J188" s="18" t="s">
        <v>67</v>
      </c>
      <c r="K188" s="18" t="s">
        <v>67</v>
      </c>
      <c r="L188" s="18" t="s">
        <v>40</v>
      </c>
      <c r="M188" s="28">
        <v>1110</v>
      </c>
      <c r="N188" s="29" t="s">
        <v>775</v>
      </c>
      <c r="O188" s="29" t="s">
        <v>159</v>
      </c>
      <c r="P188" s="28">
        <v>1110</v>
      </c>
    </row>
    <row r="189" spans="1:16" ht="15" customHeight="1">
      <c r="A189" s="18" t="s">
        <v>65</v>
      </c>
      <c r="B189" s="18" t="s">
        <v>66</v>
      </c>
      <c r="C189" s="17">
        <v>2021</v>
      </c>
      <c r="D189" s="18" t="s">
        <v>778</v>
      </c>
      <c r="E189" s="19" t="s">
        <v>779</v>
      </c>
      <c r="F189" s="18" t="s">
        <v>52</v>
      </c>
      <c r="G189" s="18" t="s">
        <v>781</v>
      </c>
      <c r="H189" s="18" t="s">
        <v>67</v>
      </c>
      <c r="I189" s="18" t="s">
        <v>782</v>
      </c>
      <c r="J189" s="18" t="s">
        <v>67</v>
      </c>
      <c r="K189" s="18" t="s">
        <v>67</v>
      </c>
      <c r="L189" s="18" t="s">
        <v>40</v>
      </c>
      <c r="M189" s="28">
        <v>2005</v>
      </c>
      <c r="N189" s="29" t="s">
        <v>402</v>
      </c>
      <c r="O189" s="29" t="s">
        <v>780</v>
      </c>
      <c r="P189" s="28">
        <v>1755</v>
      </c>
    </row>
    <row r="190" spans="1:16" ht="15" customHeight="1">
      <c r="A190" s="18" t="s">
        <v>65</v>
      </c>
      <c r="B190" s="18" t="s">
        <v>66</v>
      </c>
      <c r="C190" s="17">
        <v>2021</v>
      </c>
      <c r="D190" s="18" t="s">
        <v>783</v>
      </c>
      <c r="E190" s="19" t="s">
        <v>784</v>
      </c>
      <c r="F190" s="18" t="s">
        <v>48</v>
      </c>
      <c r="G190" s="18" t="s">
        <v>785</v>
      </c>
      <c r="H190" s="18" t="s">
        <v>67</v>
      </c>
      <c r="I190" s="18" t="s">
        <v>786</v>
      </c>
      <c r="J190" s="18" t="s">
        <v>67</v>
      </c>
      <c r="K190" s="18" t="s">
        <v>67</v>
      </c>
      <c r="L190" s="18" t="s">
        <v>40</v>
      </c>
      <c r="M190" s="28">
        <v>5689.8</v>
      </c>
      <c r="N190" s="29" t="s">
        <v>413</v>
      </c>
      <c r="O190" s="29" t="s">
        <v>414</v>
      </c>
      <c r="P190" s="28">
        <v>4763.8500000000004</v>
      </c>
    </row>
    <row r="191" spans="1:16" ht="15" customHeight="1">
      <c r="A191" s="18" t="s">
        <v>65</v>
      </c>
      <c r="B191" s="18" t="s">
        <v>66</v>
      </c>
      <c r="C191" s="17">
        <v>2021</v>
      </c>
      <c r="D191" s="18" t="s">
        <v>787</v>
      </c>
      <c r="E191" s="19" t="s">
        <v>788</v>
      </c>
      <c r="F191" s="18" t="s">
        <v>8</v>
      </c>
      <c r="G191" s="18" t="s">
        <v>791</v>
      </c>
      <c r="H191" s="18" t="s">
        <v>67</v>
      </c>
      <c r="I191" s="18" t="s">
        <v>792</v>
      </c>
      <c r="J191" s="18" t="s">
        <v>67</v>
      </c>
      <c r="K191" s="18" t="s">
        <v>67</v>
      </c>
      <c r="L191" s="18" t="s">
        <v>40</v>
      </c>
      <c r="M191" s="28">
        <v>10988.25</v>
      </c>
      <c r="N191" s="29" t="s">
        <v>789</v>
      </c>
      <c r="O191" s="29" t="s">
        <v>790</v>
      </c>
      <c r="P191" s="28">
        <v>6251.21</v>
      </c>
    </row>
    <row r="192" spans="1:16" ht="15" customHeight="1">
      <c r="A192" s="18" t="s">
        <v>65</v>
      </c>
      <c r="B192" s="18" t="s">
        <v>66</v>
      </c>
      <c r="C192" s="17">
        <v>2021</v>
      </c>
      <c r="D192" s="18" t="s">
        <v>793</v>
      </c>
      <c r="E192" s="19" t="s">
        <v>794</v>
      </c>
      <c r="F192" s="18" t="s">
        <v>8</v>
      </c>
      <c r="G192" s="18" t="s">
        <v>409</v>
      </c>
      <c r="H192" s="18" t="s">
        <v>67</v>
      </c>
      <c r="I192" s="18" t="s">
        <v>410</v>
      </c>
      <c r="J192" s="18" t="s">
        <v>67</v>
      </c>
      <c r="K192" s="18" t="s">
        <v>67</v>
      </c>
      <c r="L192" s="18" t="s">
        <v>40</v>
      </c>
      <c r="M192" s="28">
        <v>28352.240000000002</v>
      </c>
      <c r="N192" s="29" t="s">
        <v>436</v>
      </c>
      <c r="O192" s="29" t="s">
        <v>396</v>
      </c>
      <c r="P192" s="28">
        <v>27524.7</v>
      </c>
    </row>
    <row r="193" spans="1:16" ht="15" customHeight="1">
      <c r="A193" s="18" t="s">
        <v>65</v>
      </c>
      <c r="B193" s="18" t="s">
        <v>66</v>
      </c>
      <c r="C193" s="17">
        <v>2021</v>
      </c>
      <c r="D193" s="18" t="s">
        <v>795</v>
      </c>
      <c r="E193" s="19" t="s">
        <v>796</v>
      </c>
      <c r="F193" s="18" t="s">
        <v>52</v>
      </c>
      <c r="G193" s="18" t="s">
        <v>798</v>
      </c>
      <c r="H193" s="18" t="s">
        <v>67</v>
      </c>
      <c r="I193" s="18" t="s">
        <v>799</v>
      </c>
      <c r="J193" s="18" t="s">
        <v>67</v>
      </c>
      <c r="K193" s="18" t="s">
        <v>67</v>
      </c>
      <c r="L193" s="18" t="s">
        <v>40</v>
      </c>
      <c r="M193" s="28">
        <v>6300</v>
      </c>
      <c r="N193" s="29" t="s">
        <v>797</v>
      </c>
      <c r="O193" s="29" t="s">
        <v>160</v>
      </c>
      <c r="P193" s="28">
        <v>6300</v>
      </c>
    </row>
    <row r="194" spans="1:16" ht="15" customHeight="1">
      <c r="A194" s="18" t="s">
        <v>65</v>
      </c>
      <c r="B194" s="18" t="s">
        <v>66</v>
      </c>
      <c r="C194" s="17">
        <v>2021</v>
      </c>
      <c r="D194" s="18" t="s">
        <v>800</v>
      </c>
      <c r="E194" s="19" t="s">
        <v>801</v>
      </c>
      <c r="F194" s="18" t="s">
        <v>8</v>
      </c>
      <c r="G194" s="18" t="s">
        <v>554</v>
      </c>
      <c r="H194" s="18" t="s">
        <v>67</v>
      </c>
      <c r="I194" s="18" t="s">
        <v>555</v>
      </c>
      <c r="J194" s="18" t="s">
        <v>67</v>
      </c>
      <c r="K194" s="18" t="s">
        <v>67</v>
      </c>
      <c r="L194" s="18" t="s">
        <v>40</v>
      </c>
      <c r="M194" s="28">
        <v>5143.68</v>
      </c>
      <c r="N194" s="29" t="s">
        <v>802</v>
      </c>
      <c r="O194" s="29" t="s">
        <v>803</v>
      </c>
      <c r="P194" s="28">
        <v>1607.4</v>
      </c>
    </row>
    <row r="195" spans="1:16" ht="15" customHeight="1">
      <c r="A195" s="18" t="s">
        <v>65</v>
      </c>
      <c r="B195" s="18" t="s">
        <v>66</v>
      </c>
      <c r="C195" s="17">
        <v>2021</v>
      </c>
      <c r="D195" s="18" t="s">
        <v>804</v>
      </c>
      <c r="E195" s="19" t="s">
        <v>805</v>
      </c>
      <c r="F195" s="18" t="s">
        <v>52</v>
      </c>
      <c r="G195" s="18" t="s">
        <v>807</v>
      </c>
      <c r="H195" s="18" t="s">
        <v>67</v>
      </c>
      <c r="I195" s="18" t="s">
        <v>808</v>
      </c>
      <c r="J195" s="18" t="s">
        <v>67</v>
      </c>
      <c r="K195" s="18" t="s">
        <v>67</v>
      </c>
      <c r="L195" s="18" t="s">
        <v>40</v>
      </c>
      <c r="M195" s="28">
        <v>11055.2</v>
      </c>
      <c r="N195" s="29" t="s">
        <v>806</v>
      </c>
      <c r="O195" s="29" t="s">
        <v>67</v>
      </c>
      <c r="P195" s="28">
        <v>8123</v>
      </c>
    </row>
    <row r="196" spans="1:16" ht="15" customHeight="1">
      <c r="A196" s="18" t="s">
        <v>65</v>
      </c>
      <c r="B196" s="18" t="s">
        <v>66</v>
      </c>
      <c r="C196" s="17">
        <v>2021</v>
      </c>
      <c r="D196" s="18" t="s">
        <v>809</v>
      </c>
      <c r="E196" s="19" t="s">
        <v>810</v>
      </c>
      <c r="F196" s="18" t="s">
        <v>52</v>
      </c>
      <c r="G196" s="18" t="s">
        <v>812</v>
      </c>
      <c r="H196" s="18" t="s">
        <v>67</v>
      </c>
      <c r="I196" s="18" t="s">
        <v>813</v>
      </c>
      <c r="J196" s="18" t="s">
        <v>67</v>
      </c>
      <c r="K196" s="18" t="s">
        <v>67</v>
      </c>
      <c r="L196" s="18" t="s">
        <v>40</v>
      </c>
      <c r="M196" s="28">
        <v>500</v>
      </c>
      <c r="N196" s="29" t="s">
        <v>408</v>
      </c>
      <c r="O196" s="29" t="s">
        <v>811</v>
      </c>
      <c r="P196" s="28">
        <v>500</v>
      </c>
    </row>
    <row r="197" spans="1:16" ht="15" customHeight="1">
      <c r="A197" s="18" t="s">
        <v>65</v>
      </c>
      <c r="B197" s="18" t="s">
        <v>66</v>
      </c>
      <c r="C197" s="17">
        <v>2021</v>
      </c>
      <c r="D197" s="18" t="s">
        <v>814</v>
      </c>
      <c r="E197" s="19" t="s">
        <v>815</v>
      </c>
      <c r="F197" s="18" t="s">
        <v>8</v>
      </c>
      <c r="G197" s="18" t="s">
        <v>634</v>
      </c>
      <c r="H197" s="18" t="s">
        <v>67</v>
      </c>
      <c r="I197" s="18" t="s">
        <v>635</v>
      </c>
      <c r="J197" s="18" t="s">
        <v>67</v>
      </c>
      <c r="K197" s="18" t="s">
        <v>67</v>
      </c>
      <c r="L197" s="18" t="s">
        <v>40</v>
      </c>
      <c r="M197" s="28">
        <v>12204.78</v>
      </c>
      <c r="N197" s="29" t="s">
        <v>816</v>
      </c>
      <c r="O197" s="29" t="s">
        <v>817</v>
      </c>
      <c r="P197" s="28">
        <v>10399.17</v>
      </c>
    </row>
    <row r="198" spans="1:16" ht="15" customHeight="1">
      <c r="A198" s="18" t="s">
        <v>65</v>
      </c>
      <c r="B198" s="18" t="s">
        <v>66</v>
      </c>
      <c r="C198" s="17">
        <v>2021</v>
      </c>
      <c r="D198" s="18" t="s">
        <v>818</v>
      </c>
      <c r="E198" s="19" t="s">
        <v>819</v>
      </c>
      <c r="F198" s="18" t="s">
        <v>8</v>
      </c>
      <c r="G198" s="18" t="s">
        <v>234</v>
      </c>
      <c r="H198" s="18" t="s">
        <v>67</v>
      </c>
      <c r="I198" s="18" t="s">
        <v>235</v>
      </c>
      <c r="J198" s="18" t="s">
        <v>67</v>
      </c>
      <c r="K198" s="18" t="s">
        <v>67</v>
      </c>
      <c r="L198" s="18" t="s">
        <v>40</v>
      </c>
      <c r="M198" s="28">
        <v>80208.899999999994</v>
      </c>
      <c r="N198" s="29" t="s">
        <v>408</v>
      </c>
      <c r="O198" s="29" t="s">
        <v>77</v>
      </c>
      <c r="P198" s="28">
        <v>80318.7</v>
      </c>
    </row>
    <row r="199" spans="1:16" ht="15" customHeight="1">
      <c r="A199" s="18" t="s">
        <v>65</v>
      </c>
      <c r="B199" s="18" t="s">
        <v>66</v>
      </c>
      <c r="C199" s="17">
        <v>2021</v>
      </c>
      <c r="D199" s="18" t="s">
        <v>820</v>
      </c>
      <c r="E199" s="19" t="s">
        <v>821</v>
      </c>
      <c r="F199" s="18" t="s">
        <v>52</v>
      </c>
      <c r="G199" s="18" t="s">
        <v>267</v>
      </c>
      <c r="H199" s="18" t="s">
        <v>67</v>
      </c>
      <c r="I199" s="18" t="s">
        <v>268</v>
      </c>
      <c r="J199" s="18" t="s">
        <v>67</v>
      </c>
      <c r="K199" s="18" t="s">
        <v>67</v>
      </c>
      <c r="L199" s="18" t="s">
        <v>40</v>
      </c>
      <c r="M199" s="28">
        <v>8892.0400000000009</v>
      </c>
      <c r="N199" s="29" t="s">
        <v>822</v>
      </c>
      <c r="O199" s="29" t="s">
        <v>266</v>
      </c>
      <c r="P199" s="28">
        <v>966.58</v>
      </c>
    </row>
    <row r="200" spans="1:16" ht="15" customHeight="1">
      <c r="A200" s="18" t="s">
        <v>65</v>
      </c>
      <c r="B200" s="18" t="s">
        <v>66</v>
      </c>
      <c r="C200" s="17">
        <v>2021</v>
      </c>
      <c r="D200" s="18" t="s">
        <v>823</v>
      </c>
      <c r="E200" s="19" t="s">
        <v>824</v>
      </c>
      <c r="F200" s="18" t="s">
        <v>0</v>
      </c>
      <c r="G200" s="18" t="s">
        <v>827</v>
      </c>
      <c r="H200" s="18" t="s">
        <v>67</v>
      </c>
      <c r="I200" s="18" t="s">
        <v>828</v>
      </c>
      <c r="J200" s="18" t="s">
        <v>67</v>
      </c>
      <c r="K200" s="18" t="s">
        <v>67</v>
      </c>
      <c r="L200" s="18" t="s">
        <v>40</v>
      </c>
      <c r="M200" s="28">
        <v>720200</v>
      </c>
      <c r="N200" s="29" t="s">
        <v>825</v>
      </c>
      <c r="O200" s="29" t="s">
        <v>826</v>
      </c>
      <c r="P200" s="28">
        <v>168304.2</v>
      </c>
    </row>
    <row r="201" spans="1:16" ht="15" customHeight="1">
      <c r="A201" s="18" t="s">
        <v>65</v>
      </c>
      <c r="B201" s="18" t="s">
        <v>66</v>
      </c>
      <c r="C201" s="17">
        <v>2021</v>
      </c>
      <c r="D201" s="18" t="s">
        <v>829</v>
      </c>
      <c r="E201" s="19" t="s">
        <v>830</v>
      </c>
      <c r="F201" s="18" t="s">
        <v>49</v>
      </c>
      <c r="G201" s="18" t="s">
        <v>833</v>
      </c>
      <c r="H201" s="18" t="s">
        <v>67</v>
      </c>
      <c r="I201" s="18" t="s">
        <v>834</v>
      </c>
      <c r="J201" s="18" t="s">
        <v>67</v>
      </c>
      <c r="K201" s="18" t="s">
        <v>67</v>
      </c>
      <c r="L201" s="18" t="s">
        <v>40</v>
      </c>
      <c r="M201" s="28">
        <v>38400</v>
      </c>
      <c r="N201" s="29" t="s">
        <v>831</v>
      </c>
      <c r="O201" s="29" t="s">
        <v>832</v>
      </c>
      <c r="P201" s="28">
        <v>38400</v>
      </c>
    </row>
    <row r="202" spans="1:16" ht="15" customHeight="1">
      <c r="A202" s="18" t="s">
        <v>65</v>
      </c>
      <c r="B202" s="18" t="s">
        <v>66</v>
      </c>
      <c r="C202" s="17">
        <v>2021</v>
      </c>
      <c r="D202" s="18" t="s">
        <v>835</v>
      </c>
      <c r="E202" s="19" t="s">
        <v>836</v>
      </c>
      <c r="F202" s="18" t="s">
        <v>52</v>
      </c>
      <c r="G202" s="18" t="s">
        <v>839</v>
      </c>
      <c r="H202" s="18" t="s">
        <v>67</v>
      </c>
      <c r="I202" s="18" t="s">
        <v>840</v>
      </c>
      <c r="J202" s="18" t="s">
        <v>67</v>
      </c>
      <c r="K202" s="18" t="s">
        <v>67</v>
      </c>
      <c r="L202" s="18" t="s">
        <v>40</v>
      </c>
      <c r="M202" s="28">
        <v>4650</v>
      </c>
      <c r="N202" s="29" t="s">
        <v>837</v>
      </c>
      <c r="O202" s="29" t="s">
        <v>838</v>
      </c>
      <c r="P202" s="28">
        <v>4650</v>
      </c>
    </row>
    <row r="203" spans="1:16" ht="15" customHeight="1">
      <c r="A203" s="18" t="s">
        <v>65</v>
      </c>
      <c r="B203" s="18" t="s">
        <v>66</v>
      </c>
      <c r="C203" s="17">
        <v>2021</v>
      </c>
      <c r="D203" s="18" t="s">
        <v>841</v>
      </c>
      <c r="E203" s="19" t="s">
        <v>842</v>
      </c>
      <c r="F203" s="18" t="s">
        <v>52</v>
      </c>
      <c r="G203" s="18" t="s">
        <v>844</v>
      </c>
      <c r="H203" s="18" t="s">
        <v>67</v>
      </c>
      <c r="I203" s="18" t="s">
        <v>845</v>
      </c>
      <c r="J203" s="18" t="s">
        <v>67</v>
      </c>
      <c r="K203" s="18" t="s">
        <v>67</v>
      </c>
      <c r="L203" s="18" t="s">
        <v>40</v>
      </c>
      <c r="M203" s="28">
        <v>3186</v>
      </c>
      <c r="N203" s="29" t="s">
        <v>447</v>
      </c>
      <c r="O203" s="29" t="s">
        <v>843</v>
      </c>
      <c r="P203" s="28">
        <v>3186</v>
      </c>
    </row>
    <row r="204" spans="1:16" ht="15" customHeight="1">
      <c r="A204" s="18" t="s">
        <v>65</v>
      </c>
      <c r="B204" s="18" t="s">
        <v>66</v>
      </c>
      <c r="C204" s="17">
        <v>2021</v>
      </c>
      <c r="D204" s="18" t="s">
        <v>846</v>
      </c>
      <c r="E204" s="19" t="s">
        <v>847</v>
      </c>
      <c r="F204" s="18" t="s">
        <v>52</v>
      </c>
      <c r="G204" s="18" t="s">
        <v>521</v>
      </c>
      <c r="H204" s="18" t="s">
        <v>67</v>
      </c>
      <c r="I204" s="18" t="s">
        <v>849</v>
      </c>
      <c r="J204" s="18" t="s">
        <v>67</v>
      </c>
      <c r="K204" s="18" t="s">
        <v>67</v>
      </c>
      <c r="L204" s="18" t="s">
        <v>40</v>
      </c>
      <c r="M204" s="28">
        <v>1015.25</v>
      </c>
      <c r="N204" s="29" t="s">
        <v>848</v>
      </c>
      <c r="O204" s="29" t="s">
        <v>67</v>
      </c>
      <c r="P204" s="28">
        <v>1015.25</v>
      </c>
    </row>
    <row r="205" spans="1:16" ht="15" customHeight="1">
      <c r="A205" s="18" t="s">
        <v>65</v>
      </c>
      <c r="B205" s="18" t="s">
        <v>66</v>
      </c>
      <c r="C205" s="17">
        <v>2021</v>
      </c>
      <c r="D205" s="18" t="s">
        <v>850</v>
      </c>
      <c r="E205" s="19" t="s">
        <v>851</v>
      </c>
      <c r="F205" s="18" t="s">
        <v>49</v>
      </c>
      <c r="G205" s="18" t="s">
        <v>415</v>
      </c>
      <c r="H205" s="18" t="s">
        <v>67</v>
      </c>
      <c r="I205" s="18" t="s">
        <v>852</v>
      </c>
      <c r="J205" s="18" t="s">
        <v>67</v>
      </c>
      <c r="K205" s="18" t="s">
        <v>67</v>
      </c>
      <c r="L205" s="18" t="s">
        <v>40</v>
      </c>
      <c r="M205" s="28">
        <v>32663.55</v>
      </c>
      <c r="N205" s="29" t="s">
        <v>67</v>
      </c>
      <c r="O205" s="29" t="s">
        <v>67</v>
      </c>
      <c r="P205" s="28">
        <v>0</v>
      </c>
    </row>
    <row r="206" spans="1:16" ht="15" customHeight="1">
      <c r="A206" s="18" t="s">
        <v>65</v>
      </c>
      <c r="B206" s="18" t="s">
        <v>66</v>
      </c>
      <c r="C206" s="17">
        <v>2021</v>
      </c>
      <c r="D206" s="18" t="s">
        <v>855</v>
      </c>
      <c r="E206" s="19" t="s">
        <v>856</v>
      </c>
      <c r="F206" s="18" t="s">
        <v>52</v>
      </c>
      <c r="G206" s="18" t="s">
        <v>227</v>
      </c>
      <c r="H206" s="18" t="s">
        <v>67</v>
      </c>
      <c r="I206" s="18" t="s">
        <v>228</v>
      </c>
      <c r="J206" s="18" t="s">
        <v>222</v>
      </c>
      <c r="K206" s="18" t="s">
        <v>11</v>
      </c>
      <c r="L206" s="18" t="s">
        <v>40</v>
      </c>
      <c r="M206" s="28">
        <v>2433</v>
      </c>
      <c r="N206" s="29" t="s">
        <v>857</v>
      </c>
      <c r="O206" s="29" t="s">
        <v>858</v>
      </c>
      <c r="P206" s="28">
        <v>2433</v>
      </c>
    </row>
    <row r="207" spans="1:16" ht="15" customHeight="1">
      <c r="A207" s="18" t="s">
        <v>65</v>
      </c>
      <c r="B207" s="18" t="s">
        <v>66</v>
      </c>
      <c r="C207" s="17">
        <v>2021</v>
      </c>
      <c r="D207" s="18" t="s">
        <v>855</v>
      </c>
      <c r="E207" s="19" t="s">
        <v>856</v>
      </c>
      <c r="F207" s="18" t="s">
        <v>52</v>
      </c>
      <c r="G207" s="18" t="s">
        <v>220</v>
      </c>
      <c r="H207" s="18" t="s">
        <v>67</v>
      </c>
      <c r="I207" s="18" t="s">
        <v>221</v>
      </c>
      <c r="J207" s="18" t="s">
        <v>222</v>
      </c>
      <c r="K207" s="18" t="s">
        <v>12</v>
      </c>
      <c r="L207" s="18" t="s">
        <v>40</v>
      </c>
      <c r="M207" s="28">
        <v>2433</v>
      </c>
      <c r="N207" s="29" t="s">
        <v>857</v>
      </c>
      <c r="O207" s="29" t="s">
        <v>858</v>
      </c>
      <c r="P207" s="28">
        <v>2433</v>
      </c>
    </row>
    <row r="208" spans="1:16" ht="15" customHeight="1">
      <c r="A208" s="18" t="s">
        <v>65</v>
      </c>
      <c r="B208" s="18" t="s">
        <v>66</v>
      </c>
      <c r="C208" s="17">
        <v>2021</v>
      </c>
      <c r="D208" s="18" t="s">
        <v>859</v>
      </c>
      <c r="E208" s="19" t="s">
        <v>860</v>
      </c>
      <c r="F208" s="18" t="s">
        <v>52</v>
      </c>
      <c r="G208" s="18" t="s">
        <v>591</v>
      </c>
      <c r="H208" s="18" t="s">
        <v>67</v>
      </c>
      <c r="I208" s="18" t="s">
        <v>592</v>
      </c>
      <c r="J208" s="18" t="s">
        <v>67</v>
      </c>
      <c r="K208" s="18" t="s">
        <v>67</v>
      </c>
      <c r="L208" s="18" t="s">
        <v>40</v>
      </c>
      <c r="M208" s="28">
        <v>4875</v>
      </c>
      <c r="N208" s="29" t="s">
        <v>861</v>
      </c>
      <c r="O208" s="29" t="s">
        <v>453</v>
      </c>
      <c r="P208" s="28">
        <v>4875</v>
      </c>
    </row>
    <row r="209" spans="1:16" ht="15" customHeight="1">
      <c r="A209" s="18" t="s">
        <v>65</v>
      </c>
      <c r="B209" s="18" t="s">
        <v>66</v>
      </c>
      <c r="C209" s="17">
        <v>2021</v>
      </c>
      <c r="D209" s="18" t="s">
        <v>862</v>
      </c>
      <c r="E209" s="19" t="s">
        <v>863</v>
      </c>
      <c r="F209" s="18" t="s">
        <v>52</v>
      </c>
      <c r="G209" s="18" t="s">
        <v>866</v>
      </c>
      <c r="H209" s="18" t="s">
        <v>67</v>
      </c>
      <c r="I209" s="18" t="s">
        <v>867</v>
      </c>
      <c r="J209" s="18" t="s">
        <v>67</v>
      </c>
      <c r="K209" s="18" t="s">
        <v>67</v>
      </c>
      <c r="L209" s="18" t="s">
        <v>40</v>
      </c>
      <c r="M209" s="28">
        <v>17687.7</v>
      </c>
      <c r="N209" s="29" t="s">
        <v>864</v>
      </c>
      <c r="O209" s="29" t="s">
        <v>865</v>
      </c>
      <c r="P209" s="28">
        <v>10687.5</v>
      </c>
    </row>
    <row r="210" spans="1:16" ht="15" customHeight="1">
      <c r="A210" s="18" t="s">
        <v>65</v>
      </c>
      <c r="B210" s="18" t="s">
        <v>66</v>
      </c>
      <c r="C210" s="17">
        <v>2021</v>
      </c>
      <c r="D210" s="18" t="s">
        <v>868</v>
      </c>
      <c r="E210" s="19" t="s">
        <v>869</v>
      </c>
      <c r="F210" s="18" t="s">
        <v>49</v>
      </c>
      <c r="G210" s="18" t="s">
        <v>872</v>
      </c>
      <c r="H210" s="18" t="s">
        <v>67</v>
      </c>
      <c r="I210" s="18" t="s">
        <v>873</v>
      </c>
      <c r="J210" s="18" t="s">
        <v>67</v>
      </c>
      <c r="K210" s="18" t="s">
        <v>67</v>
      </c>
      <c r="L210" s="18" t="s">
        <v>40</v>
      </c>
      <c r="M210" s="28">
        <v>88566.7</v>
      </c>
      <c r="N210" s="29" t="s">
        <v>870</v>
      </c>
      <c r="O210" s="29" t="s">
        <v>871</v>
      </c>
      <c r="P210" s="28">
        <v>52929.2</v>
      </c>
    </row>
    <row r="211" spans="1:16" ht="15" customHeight="1">
      <c r="A211" s="18" t="s">
        <v>65</v>
      </c>
      <c r="B211" s="18" t="s">
        <v>66</v>
      </c>
      <c r="C211" s="17">
        <v>2021</v>
      </c>
      <c r="D211" s="18" t="s">
        <v>874</v>
      </c>
      <c r="E211" s="19" t="s">
        <v>875</v>
      </c>
      <c r="F211" s="18" t="s">
        <v>52</v>
      </c>
      <c r="G211" s="18" t="s">
        <v>876</v>
      </c>
      <c r="H211" s="18" t="s">
        <v>67</v>
      </c>
      <c r="I211" s="18" t="s">
        <v>877</v>
      </c>
      <c r="J211" s="18" t="s">
        <v>67</v>
      </c>
      <c r="K211" s="18" t="s">
        <v>67</v>
      </c>
      <c r="L211" s="18" t="s">
        <v>40</v>
      </c>
      <c r="M211" s="28">
        <v>9997.61</v>
      </c>
      <c r="N211" s="29" t="s">
        <v>447</v>
      </c>
      <c r="O211" s="29" t="s">
        <v>67</v>
      </c>
      <c r="P211" s="28">
        <v>0</v>
      </c>
    </row>
    <row r="212" spans="1:16" ht="15" customHeight="1">
      <c r="A212" s="18" t="s">
        <v>65</v>
      </c>
      <c r="B212" s="18" t="s">
        <v>66</v>
      </c>
      <c r="C212" s="17">
        <v>2021</v>
      </c>
      <c r="D212" s="18" t="s">
        <v>878</v>
      </c>
      <c r="E212" s="19" t="s">
        <v>879</v>
      </c>
      <c r="F212" s="18" t="s">
        <v>0</v>
      </c>
      <c r="G212" s="18" t="s">
        <v>882</v>
      </c>
      <c r="H212" s="18" t="s">
        <v>67</v>
      </c>
      <c r="I212" s="18" t="s">
        <v>883</v>
      </c>
      <c r="J212" s="18" t="s">
        <v>67</v>
      </c>
      <c r="K212" s="18" t="s">
        <v>67</v>
      </c>
      <c r="L212" s="18" t="s">
        <v>40</v>
      </c>
      <c r="M212" s="28">
        <v>425796.14</v>
      </c>
      <c r="N212" s="29" t="s">
        <v>880</v>
      </c>
      <c r="O212" s="29" t="s">
        <v>881</v>
      </c>
      <c r="P212" s="28">
        <v>144292.04</v>
      </c>
    </row>
    <row r="213" spans="1:16" ht="15" customHeight="1">
      <c r="A213" s="18" t="s">
        <v>65</v>
      </c>
      <c r="B213" s="18" t="s">
        <v>66</v>
      </c>
      <c r="C213" s="17">
        <v>2021</v>
      </c>
      <c r="D213" s="18" t="s">
        <v>884</v>
      </c>
      <c r="E213" s="19" t="s">
        <v>885</v>
      </c>
      <c r="F213" s="18" t="s">
        <v>52</v>
      </c>
      <c r="G213" s="18" t="s">
        <v>886</v>
      </c>
      <c r="H213" s="18" t="s">
        <v>67</v>
      </c>
      <c r="I213" s="18" t="s">
        <v>887</v>
      </c>
      <c r="J213" s="18" t="s">
        <v>67</v>
      </c>
      <c r="K213" s="18" t="s">
        <v>67</v>
      </c>
      <c r="L213" s="18" t="s">
        <v>40</v>
      </c>
      <c r="M213" s="28">
        <v>668</v>
      </c>
      <c r="N213" s="29" t="s">
        <v>76</v>
      </c>
      <c r="O213" s="29" t="s">
        <v>219</v>
      </c>
      <c r="P213" s="28">
        <v>668</v>
      </c>
    </row>
    <row r="214" spans="1:16" ht="15" customHeight="1">
      <c r="A214" s="18" t="s">
        <v>65</v>
      </c>
      <c r="B214" s="18" t="s">
        <v>66</v>
      </c>
      <c r="C214" s="17">
        <v>2021</v>
      </c>
      <c r="D214" s="18" t="s">
        <v>888</v>
      </c>
      <c r="E214" s="19" t="s">
        <v>889</v>
      </c>
      <c r="F214" s="18" t="s">
        <v>8</v>
      </c>
      <c r="G214" s="18" t="s">
        <v>892</v>
      </c>
      <c r="H214" s="18" t="s">
        <v>67</v>
      </c>
      <c r="I214" s="18" t="s">
        <v>893</v>
      </c>
      <c r="J214" s="18" t="s">
        <v>67</v>
      </c>
      <c r="K214" s="18" t="s">
        <v>67</v>
      </c>
      <c r="L214" s="18" t="s">
        <v>40</v>
      </c>
      <c r="M214" s="28">
        <v>2200</v>
      </c>
      <c r="N214" s="29" t="s">
        <v>890</v>
      </c>
      <c r="O214" s="29" t="s">
        <v>891</v>
      </c>
      <c r="P214" s="28">
        <v>900</v>
      </c>
    </row>
    <row r="215" spans="1:16" ht="15" customHeight="1">
      <c r="A215" s="18" t="s">
        <v>65</v>
      </c>
      <c r="B215" s="18" t="s">
        <v>66</v>
      </c>
      <c r="C215" s="17">
        <v>2021</v>
      </c>
      <c r="D215" s="18" t="s">
        <v>896</v>
      </c>
      <c r="E215" s="19" t="s">
        <v>897</v>
      </c>
      <c r="F215" s="18" t="s">
        <v>52</v>
      </c>
      <c r="G215" s="18" t="s">
        <v>899</v>
      </c>
      <c r="H215" s="18" t="s">
        <v>67</v>
      </c>
      <c r="I215" s="18" t="s">
        <v>900</v>
      </c>
      <c r="J215" s="18" t="s">
        <v>67</v>
      </c>
      <c r="K215" s="18" t="s">
        <v>67</v>
      </c>
      <c r="L215" s="18" t="s">
        <v>40</v>
      </c>
      <c r="M215" s="28">
        <v>19152.5</v>
      </c>
      <c r="N215" s="29" t="s">
        <v>898</v>
      </c>
      <c r="O215" s="29" t="s">
        <v>67</v>
      </c>
      <c r="P215" s="28">
        <v>0</v>
      </c>
    </row>
    <row r="216" spans="1:16" ht="15" customHeight="1">
      <c r="A216" s="18" t="s">
        <v>65</v>
      </c>
      <c r="B216" s="18" t="s">
        <v>66</v>
      </c>
      <c r="C216" s="17">
        <v>2021</v>
      </c>
      <c r="D216" s="18" t="s">
        <v>901</v>
      </c>
      <c r="E216" s="19" t="s">
        <v>902</v>
      </c>
      <c r="F216" s="18" t="s">
        <v>8</v>
      </c>
      <c r="G216" s="18" t="s">
        <v>748</v>
      </c>
      <c r="H216" s="18" t="s">
        <v>67</v>
      </c>
      <c r="I216" s="18" t="s">
        <v>905</v>
      </c>
      <c r="J216" s="18" t="s">
        <v>67</v>
      </c>
      <c r="K216" s="18" t="s">
        <v>67</v>
      </c>
      <c r="L216" s="18" t="s">
        <v>40</v>
      </c>
      <c r="M216" s="28">
        <v>1200</v>
      </c>
      <c r="N216" s="29" t="s">
        <v>903</v>
      </c>
      <c r="O216" s="29" t="s">
        <v>904</v>
      </c>
      <c r="P216" s="28">
        <v>160</v>
      </c>
    </row>
    <row r="217" spans="1:16" ht="15" customHeight="1">
      <c r="A217" s="18" t="s">
        <v>65</v>
      </c>
      <c r="B217" s="18" t="s">
        <v>66</v>
      </c>
      <c r="C217" s="17">
        <v>2021</v>
      </c>
      <c r="D217" s="18" t="s">
        <v>906</v>
      </c>
      <c r="E217" s="19" t="s">
        <v>907</v>
      </c>
      <c r="F217" s="18" t="s">
        <v>4</v>
      </c>
      <c r="G217" s="18" t="s">
        <v>910</v>
      </c>
      <c r="H217" s="18" t="s">
        <v>67</v>
      </c>
      <c r="I217" s="18" t="s">
        <v>911</v>
      </c>
      <c r="J217" s="18" t="s">
        <v>67</v>
      </c>
      <c r="K217" s="18" t="s">
        <v>67</v>
      </c>
      <c r="L217" s="18" t="s">
        <v>40</v>
      </c>
      <c r="M217" s="28">
        <v>2468.92</v>
      </c>
      <c r="N217" s="29" t="s">
        <v>908</v>
      </c>
      <c r="O217" s="29" t="s">
        <v>909</v>
      </c>
      <c r="P217" s="28">
        <v>2468.92</v>
      </c>
    </row>
    <row r="218" spans="1:16" ht="15" customHeight="1">
      <c r="A218" s="18" t="s">
        <v>65</v>
      </c>
      <c r="B218" s="18" t="s">
        <v>66</v>
      </c>
      <c r="C218" s="17">
        <v>2021</v>
      </c>
      <c r="D218" s="18" t="s">
        <v>912</v>
      </c>
      <c r="E218" s="19" t="s">
        <v>913</v>
      </c>
      <c r="F218" s="18" t="s">
        <v>8</v>
      </c>
      <c r="G218" s="18" t="s">
        <v>409</v>
      </c>
      <c r="H218" s="18" t="s">
        <v>67</v>
      </c>
      <c r="I218" s="18" t="s">
        <v>410</v>
      </c>
      <c r="J218" s="18" t="s">
        <v>67</v>
      </c>
      <c r="K218" s="18" t="s">
        <v>67</v>
      </c>
      <c r="L218" s="18" t="s">
        <v>40</v>
      </c>
      <c r="M218" s="28">
        <v>13492.5</v>
      </c>
      <c r="N218" s="29" t="s">
        <v>644</v>
      </c>
      <c r="O218" s="29" t="s">
        <v>396</v>
      </c>
      <c r="P218" s="28">
        <v>11657.52</v>
      </c>
    </row>
    <row r="219" spans="1:16" ht="15" customHeight="1">
      <c r="A219" s="18" t="s">
        <v>65</v>
      </c>
      <c r="B219" s="18" t="s">
        <v>66</v>
      </c>
      <c r="C219" s="17">
        <v>2021</v>
      </c>
      <c r="D219" s="18" t="s">
        <v>914</v>
      </c>
      <c r="E219" s="19" t="s">
        <v>915</v>
      </c>
      <c r="F219" s="18" t="s">
        <v>0</v>
      </c>
      <c r="G219" s="18" t="s">
        <v>466</v>
      </c>
      <c r="H219" s="18" t="s">
        <v>67</v>
      </c>
      <c r="I219" s="18" t="s">
        <v>916</v>
      </c>
      <c r="J219" s="18" t="s">
        <v>67</v>
      </c>
      <c r="K219" s="18" t="s">
        <v>67</v>
      </c>
      <c r="L219" s="18" t="s">
        <v>40</v>
      </c>
      <c r="M219" s="28">
        <v>856857.25</v>
      </c>
      <c r="N219" s="29" t="s">
        <v>67</v>
      </c>
      <c r="O219" s="29" t="s">
        <v>67</v>
      </c>
      <c r="P219" s="28">
        <v>142729.94</v>
      </c>
    </row>
    <row r="220" spans="1:16" ht="15" customHeight="1">
      <c r="A220" s="18" t="s">
        <v>65</v>
      </c>
      <c r="B220" s="18" t="s">
        <v>66</v>
      </c>
      <c r="C220" s="17">
        <v>2021</v>
      </c>
      <c r="D220" s="18" t="s">
        <v>917</v>
      </c>
      <c r="E220" s="19" t="s">
        <v>918</v>
      </c>
      <c r="F220" s="18" t="s">
        <v>52</v>
      </c>
      <c r="G220" s="18" t="s">
        <v>920</v>
      </c>
      <c r="H220" s="18" t="s">
        <v>67</v>
      </c>
      <c r="I220" s="18" t="s">
        <v>921</v>
      </c>
      <c r="J220" s="18" t="s">
        <v>67</v>
      </c>
      <c r="K220" s="18" t="s">
        <v>67</v>
      </c>
      <c r="L220" s="18" t="s">
        <v>40</v>
      </c>
      <c r="M220" s="28">
        <v>2618.5</v>
      </c>
      <c r="N220" s="29" t="s">
        <v>919</v>
      </c>
      <c r="O220" s="29" t="s">
        <v>919</v>
      </c>
      <c r="P220" s="28">
        <v>2618.5</v>
      </c>
    </row>
    <row r="221" spans="1:16" ht="15" customHeight="1">
      <c r="A221" s="18" t="s">
        <v>65</v>
      </c>
      <c r="B221" s="18" t="s">
        <v>66</v>
      </c>
      <c r="C221" s="17">
        <v>2021</v>
      </c>
      <c r="D221" s="18" t="s">
        <v>922</v>
      </c>
      <c r="E221" s="19" t="s">
        <v>923</v>
      </c>
      <c r="F221" s="18" t="s">
        <v>8</v>
      </c>
      <c r="G221" s="18" t="s">
        <v>234</v>
      </c>
      <c r="H221" s="18" t="s">
        <v>67</v>
      </c>
      <c r="I221" s="18" t="s">
        <v>235</v>
      </c>
      <c r="J221" s="18" t="s">
        <v>67</v>
      </c>
      <c r="K221" s="18" t="s">
        <v>67</v>
      </c>
      <c r="L221" s="18" t="s">
        <v>40</v>
      </c>
      <c r="M221" s="28">
        <v>39528</v>
      </c>
      <c r="N221" s="29" t="s">
        <v>76</v>
      </c>
      <c r="O221" s="29" t="s">
        <v>77</v>
      </c>
      <c r="P221" s="28">
        <v>39528</v>
      </c>
    </row>
    <row r="222" spans="1:16" ht="15" customHeight="1">
      <c r="A222" s="18" t="s">
        <v>65</v>
      </c>
      <c r="B222" s="18" t="s">
        <v>66</v>
      </c>
      <c r="C222" s="17">
        <v>2021</v>
      </c>
      <c r="D222" s="18" t="s">
        <v>924</v>
      </c>
      <c r="E222" s="19" t="s">
        <v>925</v>
      </c>
      <c r="F222" s="18" t="s">
        <v>52</v>
      </c>
      <c r="G222" s="18" t="s">
        <v>403</v>
      </c>
      <c r="H222" s="18" t="s">
        <v>67</v>
      </c>
      <c r="I222" s="18" t="s">
        <v>404</v>
      </c>
      <c r="J222" s="18" t="s">
        <v>405</v>
      </c>
      <c r="K222" s="18" t="s">
        <v>12</v>
      </c>
      <c r="L222" s="18" t="s">
        <v>40</v>
      </c>
      <c r="M222" s="28">
        <v>732</v>
      </c>
      <c r="N222" s="29" t="s">
        <v>926</v>
      </c>
      <c r="O222" s="29" t="s">
        <v>926</v>
      </c>
      <c r="P222" s="28">
        <v>732</v>
      </c>
    </row>
    <row r="223" spans="1:16" ht="15" customHeight="1">
      <c r="A223" s="18" t="s">
        <v>65</v>
      </c>
      <c r="B223" s="18" t="s">
        <v>66</v>
      </c>
      <c r="C223" s="17">
        <v>2021</v>
      </c>
      <c r="D223" s="18" t="s">
        <v>924</v>
      </c>
      <c r="E223" s="19" t="s">
        <v>925</v>
      </c>
      <c r="F223" s="18" t="s">
        <v>52</v>
      </c>
      <c r="G223" s="18" t="s">
        <v>225</v>
      </c>
      <c r="H223" s="18" t="s">
        <v>67</v>
      </c>
      <c r="I223" s="18" t="s">
        <v>226</v>
      </c>
      <c r="J223" s="18" t="s">
        <v>405</v>
      </c>
      <c r="K223" s="18" t="s">
        <v>11</v>
      </c>
      <c r="L223" s="18" t="s">
        <v>40</v>
      </c>
      <c r="M223" s="28">
        <v>732</v>
      </c>
      <c r="N223" s="29" t="s">
        <v>926</v>
      </c>
      <c r="O223" s="29" t="s">
        <v>926</v>
      </c>
      <c r="P223" s="28">
        <v>732</v>
      </c>
    </row>
    <row r="224" spans="1:16" ht="15" customHeight="1">
      <c r="A224" s="18" t="s">
        <v>65</v>
      </c>
      <c r="B224" s="18" t="s">
        <v>66</v>
      </c>
      <c r="C224" s="17">
        <v>2021</v>
      </c>
      <c r="D224" s="18" t="s">
        <v>924</v>
      </c>
      <c r="E224" s="19" t="s">
        <v>925</v>
      </c>
      <c r="F224" s="18" t="s">
        <v>52</v>
      </c>
      <c r="G224" s="18" t="s">
        <v>227</v>
      </c>
      <c r="H224" s="18" t="s">
        <v>67</v>
      </c>
      <c r="I224" s="18" t="s">
        <v>228</v>
      </c>
      <c r="J224" s="18" t="s">
        <v>405</v>
      </c>
      <c r="K224" s="18" t="s">
        <v>11</v>
      </c>
      <c r="L224" s="18" t="s">
        <v>40</v>
      </c>
      <c r="M224" s="28">
        <v>732</v>
      </c>
      <c r="N224" s="29" t="s">
        <v>926</v>
      </c>
      <c r="O224" s="29" t="s">
        <v>926</v>
      </c>
      <c r="P224" s="28">
        <v>732</v>
      </c>
    </row>
    <row r="225" spans="1:16" ht="15" customHeight="1">
      <c r="A225" s="18" t="s">
        <v>65</v>
      </c>
      <c r="B225" s="18" t="s">
        <v>66</v>
      </c>
      <c r="C225" s="17">
        <v>2021</v>
      </c>
      <c r="D225" s="18" t="s">
        <v>927</v>
      </c>
      <c r="E225" s="19" t="s">
        <v>928</v>
      </c>
      <c r="F225" s="18" t="s">
        <v>52</v>
      </c>
      <c r="G225" s="18" t="s">
        <v>331</v>
      </c>
      <c r="H225" s="18" t="s">
        <v>67</v>
      </c>
      <c r="I225" s="18" t="s">
        <v>930</v>
      </c>
      <c r="J225" s="18" t="s">
        <v>67</v>
      </c>
      <c r="K225" s="18" t="s">
        <v>67</v>
      </c>
      <c r="L225" s="18" t="s">
        <v>40</v>
      </c>
      <c r="M225" s="28">
        <v>17488.3</v>
      </c>
      <c r="N225" s="29" t="s">
        <v>929</v>
      </c>
      <c r="O225" s="29" t="s">
        <v>67</v>
      </c>
      <c r="P225" s="28">
        <v>0</v>
      </c>
    </row>
    <row r="226" spans="1:16" ht="15" customHeight="1">
      <c r="A226" s="18" t="s">
        <v>65</v>
      </c>
      <c r="B226" s="18" t="s">
        <v>66</v>
      </c>
      <c r="C226" s="17">
        <v>2021</v>
      </c>
      <c r="D226" s="18" t="s">
        <v>931</v>
      </c>
      <c r="E226" s="19" t="s">
        <v>932</v>
      </c>
      <c r="F226" s="18" t="s">
        <v>8</v>
      </c>
      <c r="G226" s="18" t="s">
        <v>634</v>
      </c>
      <c r="H226" s="18" t="s">
        <v>67</v>
      </c>
      <c r="I226" s="18" t="s">
        <v>635</v>
      </c>
      <c r="J226" s="18" t="s">
        <v>67</v>
      </c>
      <c r="K226" s="18" t="s">
        <v>67</v>
      </c>
      <c r="L226" s="18" t="s">
        <v>40</v>
      </c>
      <c r="M226" s="28">
        <v>6387.95</v>
      </c>
      <c r="N226" s="29" t="s">
        <v>933</v>
      </c>
      <c r="O226" s="29" t="s">
        <v>934</v>
      </c>
      <c r="P226" s="28">
        <v>2333.15</v>
      </c>
    </row>
    <row r="227" spans="1:16" ht="15" customHeight="1">
      <c r="A227" s="18" t="s">
        <v>65</v>
      </c>
      <c r="B227" s="18" t="s">
        <v>66</v>
      </c>
      <c r="C227" s="17">
        <v>2021</v>
      </c>
      <c r="D227" s="18" t="s">
        <v>935</v>
      </c>
      <c r="E227" s="19" t="s">
        <v>936</v>
      </c>
      <c r="F227" s="18" t="s">
        <v>49</v>
      </c>
      <c r="G227" s="18" t="s">
        <v>634</v>
      </c>
      <c r="H227" s="18" t="s">
        <v>67</v>
      </c>
      <c r="I227" s="18" t="s">
        <v>635</v>
      </c>
      <c r="J227" s="18" t="s">
        <v>67</v>
      </c>
      <c r="K227" s="18" t="s">
        <v>67</v>
      </c>
      <c r="L227" s="18" t="s">
        <v>40</v>
      </c>
      <c r="M227" s="28">
        <v>139983.9</v>
      </c>
      <c r="N227" s="29" t="s">
        <v>650</v>
      </c>
      <c r="O227" s="29" t="s">
        <v>937</v>
      </c>
      <c r="P227" s="28">
        <v>119594.7</v>
      </c>
    </row>
    <row r="228" spans="1:16" ht="15" customHeight="1">
      <c r="A228" s="18" t="s">
        <v>65</v>
      </c>
      <c r="B228" s="18" t="s">
        <v>66</v>
      </c>
      <c r="C228" s="17">
        <v>2021</v>
      </c>
      <c r="D228" s="18" t="s">
        <v>938</v>
      </c>
      <c r="E228" s="19" t="s">
        <v>939</v>
      </c>
      <c r="F228" s="18" t="s">
        <v>52</v>
      </c>
      <c r="G228" s="18" t="s">
        <v>942</v>
      </c>
      <c r="H228" s="18" t="s">
        <v>67</v>
      </c>
      <c r="I228" s="18" t="s">
        <v>943</v>
      </c>
      <c r="J228" s="18" t="s">
        <v>67</v>
      </c>
      <c r="K228" s="18" t="s">
        <v>67</v>
      </c>
      <c r="L228" s="18" t="s">
        <v>40</v>
      </c>
      <c r="M228" s="28">
        <v>29900</v>
      </c>
      <c r="N228" s="29" t="s">
        <v>940</v>
      </c>
      <c r="O228" s="29" t="s">
        <v>941</v>
      </c>
      <c r="P228" s="28">
        <v>29900</v>
      </c>
    </row>
    <row r="229" spans="1:16" ht="15" customHeight="1">
      <c r="A229" s="18" t="s">
        <v>65</v>
      </c>
      <c r="B229" s="18" t="s">
        <v>66</v>
      </c>
      <c r="C229" s="17">
        <v>2021</v>
      </c>
      <c r="D229" s="18" t="s">
        <v>944</v>
      </c>
      <c r="E229" s="19" t="s">
        <v>945</v>
      </c>
      <c r="F229" s="18" t="s">
        <v>49</v>
      </c>
      <c r="G229" s="18" t="s">
        <v>946</v>
      </c>
      <c r="H229" s="18" t="s">
        <v>67</v>
      </c>
      <c r="I229" s="18" t="s">
        <v>947</v>
      </c>
      <c r="J229" s="18" t="s">
        <v>67</v>
      </c>
      <c r="K229" s="18" t="s">
        <v>67</v>
      </c>
      <c r="L229" s="18" t="s">
        <v>40</v>
      </c>
      <c r="M229" s="28">
        <v>8250</v>
      </c>
      <c r="N229" s="29" t="s">
        <v>67</v>
      </c>
      <c r="O229" s="29" t="s">
        <v>67</v>
      </c>
      <c r="P229" s="28">
        <v>8250</v>
      </c>
    </row>
    <row r="230" spans="1:16" ht="15" customHeight="1">
      <c r="A230" s="18" t="s">
        <v>65</v>
      </c>
      <c r="B230" s="18" t="s">
        <v>66</v>
      </c>
      <c r="C230" s="17">
        <v>2021</v>
      </c>
      <c r="D230" s="18" t="s">
        <v>948</v>
      </c>
      <c r="E230" s="19" t="s">
        <v>949</v>
      </c>
      <c r="F230" s="18" t="s">
        <v>52</v>
      </c>
      <c r="G230" s="18" t="s">
        <v>84</v>
      </c>
      <c r="H230" s="18" t="s">
        <v>67</v>
      </c>
      <c r="I230" s="18" t="s">
        <v>951</v>
      </c>
      <c r="J230" s="18" t="s">
        <v>67</v>
      </c>
      <c r="K230" s="18" t="s">
        <v>67</v>
      </c>
      <c r="L230" s="18" t="s">
        <v>40</v>
      </c>
      <c r="M230" s="28">
        <v>2838</v>
      </c>
      <c r="N230" s="29" t="s">
        <v>950</v>
      </c>
      <c r="O230" s="29" t="s">
        <v>67</v>
      </c>
      <c r="P230" s="28">
        <v>2838</v>
      </c>
    </row>
    <row r="231" spans="1:16" ht="15" customHeight="1">
      <c r="A231" s="18" t="s">
        <v>65</v>
      </c>
      <c r="B231" s="18" t="s">
        <v>66</v>
      </c>
      <c r="C231" s="17">
        <v>2021</v>
      </c>
      <c r="D231" s="18" t="s">
        <v>952</v>
      </c>
      <c r="E231" s="19" t="s">
        <v>953</v>
      </c>
      <c r="F231" s="18" t="s">
        <v>52</v>
      </c>
      <c r="G231" s="18" t="s">
        <v>954</v>
      </c>
      <c r="H231" s="18" t="s">
        <v>67</v>
      </c>
      <c r="I231" s="18" t="s">
        <v>955</v>
      </c>
      <c r="J231" s="18" t="s">
        <v>67</v>
      </c>
      <c r="K231" s="18" t="s">
        <v>67</v>
      </c>
      <c r="L231" s="18" t="s">
        <v>40</v>
      </c>
      <c r="M231" s="28">
        <v>10855</v>
      </c>
      <c r="N231" s="29" t="s">
        <v>67</v>
      </c>
      <c r="O231" s="29" t="s">
        <v>67</v>
      </c>
      <c r="P231" s="28">
        <v>10855</v>
      </c>
    </row>
    <row r="232" spans="1:16" ht="15" customHeight="1">
      <c r="A232" s="18" t="s">
        <v>65</v>
      </c>
      <c r="B232" s="18" t="s">
        <v>66</v>
      </c>
      <c r="C232" s="17">
        <v>2021</v>
      </c>
      <c r="D232" s="18" t="s">
        <v>956</v>
      </c>
      <c r="E232" s="19" t="s">
        <v>957</v>
      </c>
      <c r="F232" s="18" t="s">
        <v>52</v>
      </c>
      <c r="G232" s="18" t="s">
        <v>516</v>
      </c>
      <c r="H232" s="18" t="s">
        <v>67</v>
      </c>
      <c r="I232" s="18" t="s">
        <v>958</v>
      </c>
      <c r="J232" s="18" t="s">
        <v>67</v>
      </c>
      <c r="K232" s="18" t="s">
        <v>67</v>
      </c>
      <c r="L232" s="18" t="s">
        <v>40</v>
      </c>
      <c r="M232" s="28">
        <v>52456.87</v>
      </c>
      <c r="N232" s="29" t="s">
        <v>67</v>
      </c>
      <c r="O232" s="29" t="s">
        <v>67</v>
      </c>
      <c r="P232" s="28">
        <v>0</v>
      </c>
    </row>
    <row r="233" spans="1:16" ht="15" customHeight="1">
      <c r="A233" s="18" t="s">
        <v>65</v>
      </c>
      <c r="B233" s="18" t="s">
        <v>66</v>
      </c>
      <c r="C233" s="17">
        <v>2021</v>
      </c>
      <c r="D233" s="18" t="s">
        <v>959</v>
      </c>
      <c r="E233" s="19" t="s">
        <v>960</v>
      </c>
      <c r="F233" s="18" t="s">
        <v>0</v>
      </c>
      <c r="G233" s="18" t="s">
        <v>621</v>
      </c>
      <c r="H233" s="18" t="s">
        <v>67</v>
      </c>
      <c r="I233" s="18" t="s">
        <v>622</v>
      </c>
      <c r="J233" s="18" t="s">
        <v>67</v>
      </c>
      <c r="K233" s="18" t="s">
        <v>67</v>
      </c>
      <c r="L233" s="18" t="s">
        <v>40</v>
      </c>
      <c r="M233" s="28">
        <v>71499.5</v>
      </c>
      <c r="N233" s="29" t="s">
        <v>961</v>
      </c>
      <c r="O233" s="29" t="s">
        <v>962</v>
      </c>
      <c r="P233" s="28">
        <v>71499.5</v>
      </c>
    </row>
    <row r="234" spans="1:16" ht="15" customHeight="1">
      <c r="A234" s="18" t="s">
        <v>65</v>
      </c>
      <c r="B234" s="18" t="s">
        <v>66</v>
      </c>
      <c r="C234" s="17">
        <v>2021</v>
      </c>
      <c r="D234" s="18" t="s">
        <v>963</v>
      </c>
      <c r="E234" s="19" t="s">
        <v>964</v>
      </c>
      <c r="F234" s="18" t="s">
        <v>8</v>
      </c>
      <c r="G234" s="18" t="s">
        <v>967</v>
      </c>
      <c r="H234" s="18" t="s">
        <v>67</v>
      </c>
      <c r="I234" s="18" t="s">
        <v>968</v>
      </c>
      <c r="J234" s="18" t="s">
        <v>67</v>
      </c>
      <c r="K234" s="18" t="s">
        <v>67</v>
      </c>
      <c r="L234" s="18" t="s">
        <v>40</v>
      </c>
      <c r="M234" s="28">
        <v>4764.4799999999996</v>
      </c>
      <c r="N234" s="29" t="s">
        <v>965</v>
      </c>
      <c r="O234" s="29" t="s">
        <v>966</v>
      </c>
      <c r="P234" s="28">
        <v>4764.4799999999996</v>
      </c>
    </row>
    <row r="235" spans="1:16" ht="15" customHeight="1">
      <c r="A235" s="18" t="s">
        <v>65</v>
      </c>
      <c r="B235" s="18" t="s">
        <v>66</v>
      </c>
      <c r="C235" s="17">
        <v>2021</v>
      </c>
      <c r="D235" s="18" t="s">
        <v>969</v>
      </c>
      <c r="E235" s="19" t="s">
        <v>970</v>
      </c>
      <c r="F235" s="18" t="s">
        <v>0</v>
      </c>
      <c r="G235" s="18" t="s">
        <v>621</v>
      </c>
      <c r="H235" s="18" t="s">
        <v>67</v>
      </c>
      <c r="I235" s="18" t="s">
        <v>622</v>
      </c>
      <c r="J235" s="18" t="s">
        <v>67</v>
      </c>
      <c r="K235" s="18" t="s">
        <v>67</v>
      </c>
      <c r="L235" s="18" t="s">
        <v>40</v>
      </c>
      <c r="M235" s="28">
        <v>241205</v>
      </c>
      <c r="N235" s="29" t="s">
        <v>971</v>
      </c>
      <c r="O235" s="29" t="s">
        <v>618</v>
      </c>
      <c r="P235" s="28">
        <v>241138.2</v>
      </c>
    </row>
    <row r="236" spans="1:16" ht="15" customHeight="1">
      <c r="A236" s="18" t="s">
        <v>65</v>
      </c>
      <c r="B236" s="18" t="s">
        <v>66</v>
      </c>
      <c r="C236" s="17">
        <v>2021</v>
      </c>
      <c r="D236" s="18" t="s">
        <v>972</v>
      </c>
      <c r="E236" s="19" t="s">
        <v>973</v>
      </c>
      <c r="F236" s="18" t="s">
        <v>52</v>
      </c>
      <c r="G236" s="18" t="s">
        <v>321</v>
      </c>
      <c r="H236" s="18" t="s">
        <v>67</v>
      </c>
      <c r="I236" s="18" t="s">
        <v>353</v>
      </c>
      <c r="J236" s="18" t="s">
        <v>67</v>
      </c>
      <c r="K236" s="18" t="s">
        <v>67</v>
      </c>
      <c r="L236" s="18" t="s">
        <v>40</v>
      </c>
      <c r="M236" s="28">
        <v>39180</v>
      </c>
      <c r="N236" s="29" t="s">
        <v>974</v>
      </c>
      <c r="O236" s="29" t="s">
        <v>67</v>
      </c>
      <c r="P236" s="28">
        <v>16298.88</v>
      </c>
    </row>
    <row r="237" spans="1:16" ht="15" customHeight="1">
      <c r="A237" s="18" t="s">
        <v>65</v>
      </c>
      <c r="B237" s="18" t="s">
        <v>66</v>
      </c>
      <c r="C237" s="17">
        <v>2021</v>
      </c>
      <c r="D237" s="18" t="s">
        <v>975</v>
      </c>
      <c r="E237" s="19" t="s">
        <v>976</v>
      </c>
      <c r="F237" s="18" t="s">
        <v>52</v>
      </c>
      <c r="G237" s="18" t="s">
        <v>220</v>
      </c>
      <c r="H237" s="18" t="s">
        <v>67</v>
      </c>
      <c r="I237" s="18" t="s">
        <v>221</v>
      </c>
      <c r="J237" s="18" t="s">
        <v>222</v>
      </c>
      <c r="K237" s="18" t="s">
        <v>12</v>
      </c>
      <c r="L237" s="18" t="s">
        <v>40</v>
      </c>
      <c r="M237" s="28">
        <v>15300</v>
      </c>
      <c r="N237" s="29" t="s">
        <v>977</v>
      </c>
      <c r="O237" s="29" t="s">
        <v>978</v>
      </c>
      <c r="P237" s="28">
        <v>15300</v>
      </c>
    </row>
    <row r="238" spans="1:16" ht="15" customHeight="1">
      <c r="A238" s="18" t="s">
        <v>65</v>
      </c>
      <c r="B238" s="18" t="s">
        <v>66</v>
      </c>
      <c r="C238" s="17">
        <v>2021</v>
      </c>
      <c r="D238" s="18" t="s">
        <v>975</v>
      </c>
      <c r="E238" s="19" t="s">
        <v>976</v>
      </c>
      <c r="F238" s="18" t="s">
        <v>52</v>
      </c>
      <c r="G238" s="18" t="s">
        <v>223</v>
      </c>
      <c r="H238" s="18" t="s">
        <v>67</v>
      </c>
      <c r="I238" s="18" t="s">
        <v>224</v>
      </c>
      <c r="J238" s="18" t="s">
        <v>222</v>
      </c>
      <c r="K238" s="18" t="s">
        <v>11</v>
      </c>
      <c r="L238" s="18" t="s">
        <v>40</v>
      </c>
      <c r="M238" s="28">
        <v>15300</v>
      </c>
      <c r="N238" s="29" t="s">
        <v>977</v>
      </c>
      <c r="O238" s="29" t="s">
        <v>978</v>
      </c>
      <c r="P238" s="28">
        <v>15300</v>
      </c>
    </row>
    <row r="239" spans="1:16" ht="15" customHeight="1">
      <c r="A239" s="18" t="s">
        <v>65</v>
      </c>
      <c r="B239" s="18" t="s">
        <v>66</v>
      </c>
      <c r="C239" s="17">
        <v>2021</v>
      </c>
      <c r="D239" s="18" t="s">
        <v>975</v>
      </c>
      <c r="E239" s="19" t="s">
        <v>976</v>
      </c>
      <c r="F239" s="18" t="s">
        <v>52</v>
      </c>
      <c r="G239" s="18" t="s">
        <v>225</v>
      </c>
      <c r="H239" s="18" t="s">
        <v>67</v>
      </c>
      <c r="I239" s="18" t="s">
        <v>226</v>
      </c>
      <c r="J239" s="18" t="s">
        <v>222</v>
      </c>
      <c r="K239" s="18" t="s">
        <v>11</v>
      </c>
      <c r="L239" s="18" t="s">
        <v>40</v>
      </c>
      <c r="M239" s="28">
        <v>15300</v>
      </c>
      <c r="N239" s="29" t="s">
        <v>977</v>
      </c>
      <c r="O239" s="29" t="s">
        <v>978</v>
      </c>
      <c r="P239" s="28">
        <v>15300</v>
      </c>
    </row>
    <row r="240" spans="1:16" ht="15" customHeight="1">
      <c r="A240" s="18" t="s">
        <v>65</v>
      </c>
      <c r="B240" s="18" t="s">
        <v>66</v>
      </c>
      <c r="C240" s="17">
        <v>2021</v>
      </c>
      <c r="D240" s="18" t="s">
        <v>975</v>
      </c>
      <c r="E240" s="19" t="s">
        <v>976</v>
      </c>
      <c r="F240" s="18" t="s">
        <v>52</v>
      </c>
      <c r="G240" s="18" t="s">
        <v>227</v>
      </c>
      <c r="H240" s="18" t="s">
        <v>67</v>
      </c>
      <c r="I240" s="18" t="s">
        <v>228</v>
      </c>
      <c r="J240" s="18" t="s">
        <v>222</v>
      </c>
      <c r="K240" s="18" t="s">
        <v>11</v>
      </c>
      <c r="L240" s="18" t="s">
        <v>40</v>
      </c>
      <c r="M240" s="28">
        <v>15300</v>
      </c>
      <c r="N240" s="29" t="s">
        <v>977</v>
      </c>
      <c r="O240" s="29" t="s">
        <v>978</v>
      </c>
      <c r="P240" s="28">
        <v>15300</v>
      </c>
    </row>
    <row r="241" spans="1:16" ht="15" customHeight="1">
      <c r="A241" s="18" t="s">
        <v>65</v>
      </c>
      <c r="B241" s="18" t="s">
        <v>66</v>
      </c>
      <c r="C241" s="17">
        <v>2021</v>
      </c>
      <c r="D241" s="18" t="s">
        <v>975</v>
      </c>
      <c r="E241" s="19" t="s">
        <v>976</v>
      </c>
      <c r="F241" s="18" t="s">
        <v>52</v>
      </c>
      <c r="G241" s="18" t="s">
        <v>229</v>
      </c>
      <c r="H241" s="18" t="s">
        <v>67</v>
      </c>
      <c r="I241" s="18" t="s">
        <v>230</v>
      </c>
      <c r="J241" s="18" t="s">
        <v>222</v>
      </c>
      <c r="K241" s="18" t="s">
        <v>11</v>
      </c>
      <c r="L241" s="18" t="s">
        <v>40</v>
      </c>
      <c r="M241" s="28">
        <v>15300</v>
      </c>
      <c r="N241" s="29" t="s">
        <v>977</v>
      </c>
      <c r="O241" s="29" t="s">
        <v>978</v>
      </c>
      <c r="P241" s="28">
        <v>15300</v>
      </c>
    </row>
    <row r="242" spans="1:16" ht="15" customHeight="1">
      <c r="A242" s="18" t="s">
        <v>65</v>
      </c>
      <c r="B242" s="18" t="s">
        <v>66</v>
      </c>
      <c r="C242" s="17">
        <v>2021</v>
      </c>
      <c r="D242" s="18" t="s">
        <v>979</v>
      </c>
      <c r="E242" s="19" t="s">
        <v>980</v>
      </c>
      <c r="F242" s="18" t="s">
        <v>52</v>
      </c>
      <c r="G242" s="18" t="s">
        <v>403</v>
      </c>
      <c r="H242" s="18" t="s">
        <v>67</v>
      </c>
      <c r="I242" s="18" t="s">
        <v>982</v>
      </c>
      <c r="J242" s="18" t="s">
        <v>67</v>
      </c>
      <c r="K242" s="18" t="s">
        <v>67</v>
      </c>
      <c r="L242" s="18" t="s">
        <v>40</v>
      </c>
      <c r="M242" s="28">
        <v>93324</v>
      </c>
      <c r="N242" s="29" t="s">
        <v>414</v>
      </c>
      <c r="O242" s="29" t="s">
        <v>981</v>
      </c>
      <c r="P242" s="28">
        <v>0</v>
      </c>
    </row>
    <row r="243" spans="1:16" ht="15" customHeight="1">
      <c r="A243" s="18" t="s">
        <v>65</v>
      </c>
      <c r="B243" s="18" t="s">
        <v>66</v>
      </c>
      <c r="C243" s="17">
        <v>2021</v>
      </c>
      <c r="D243" s="18" t="s">
        <v>983</v>
      </c>
      <c r="E243" s="19" t="s">
        <v>984</v>
      </c>
      <c r="F243" s="18" t="s">
        <v>52</v>
      </c>
      <c r="G243" s="18" t="s">
        <v>986</v>
      </c>
      <c r="H243" s="18" t="s">
        <v>67</v>
      </c>
      <c r="I243" s="18" t="s">
        <v>987</v>
      </c>
      <c r="J243" s="18" t="s">
        <v>67</v>
      </c>
      <c r="K243" s="18" t="s">
        <v>67</v>
      </c>
      <c r="L243" s="18" t="s">
        <v>40</v>
      </c>
      <c r="M243" s="28">
        <v>37400</v>
      </c>
      <c r="N243" s="29" t="s">
        <v>509</v>
      </c>
      <c r="O243" s="29" t="s">
        <v>985</v>
      </c>
      <c r="P243" s="28">
        <v>37400</v>
      </c>
    </row>
    <row r="244" spans="1:16" ht="15" customHeight="1">
      <c r="A244" s="18" t="s">
        <v>65</v>
      </c>
      <c r="B244" s="18" t="s">
        <v>66</v>
      </c>
      <c r="C244" s="17">
        <v>2021</v>
      </c>
      <c r="D244" s="18" t="s">
        <v>988</v>
      </c>
      <c r="E244" s="19" t="s">
        <v>989</v>
      </c>
      <c r="F244" s="18" t="s">
        <v>52</v>
      </c>
      <c r="G244" s="18" t="s">
        <v>990</v>
      </c>
      <c r="H244" s="18" t="s">
        <v>67</v>
      </c>
      <c r="I244" s="18" t="s">
        <v>991</v>
      </c>
      <c r="J244" s="18" t="s">
        <v>67</v>
      </c>
      <c r="K244" s="18" t="s">
        <v>67</v>
      </c>
      <c r="L244" s="18" t="s">
        <v>40</v>
      </c>
      <c r="M244" s="28">
        <v>3350</v>
      </c>
      <c r="N244" s="29" t="s">
        <v>67</v>
      </c>
      <c r="O244" s="29" t="s">
        <v>67</v>
      </c>
      <c r="P244" s="28">
        <v>0</v>
      </c>
    </row>
    <row r="245" spans="1:16" ht="15" customHeight="1">
      <c r="A245" s="18" t="s">
        <v>65</v>
      </c>
      <c r="B245" s="18" t="s">
        <v>66</v>
      </c>
      <c r="C245" s="17">
        <v>2021</v>
      </c>
      <c r="D245" s="18" t="s">
        <v>992</v>
      </c>
      <c r="E245" s="19" t="s">
        <v>993</v>
      </c>
      <c r="F245" s="18" t="s">
        <v>52</v>
      </c>
      <c r="G245" s="18" t="s">
        <v>995</v>
      </c>
      <c r="H245" s="18" t="s">
        <v>67</v>
      </c>
      <c r="I245" s="18" t="s">
        <v>996</v>
      </c>
      <c r="J245" s="18" t="s">
        <v>67</v>
      </c>
      <c r="K245" s="18" t="s">
        <v>67</v>
      </c>
      <c r="L245" s="18" t="s">
        <v>40</v>
      </c>
      <c r="M245" s="28">
        <v>29713.33</v>
      </c>
      <c r="N245" s="29" t="s">
        <v>994</v>
      </c>
      <c r="O245" s="29" t="s">
        <v>67</v>
      </c>
      <c r="P245" s="28">
        <v>29713.33</v>
      </c>
    </row>
    <row r="246" spans="1:16" ht="15" customHeight="1">
      <c r="A246" s="18" t="s">
        <v>65</v>
      </c>
      <c r="B246" s="18" t="s">
        <v>66</v>
      </c>
      <c r="C246" s="17">
        <v>2021</v>
      </c>
      <c r="D246" s="18" t="s">
        <v>997</v>
      </c>
      <c r="E246" s="19" t="s">
        <v>998</v>
      </c>
      <c r="F246" s="18" t="s">
        <v>52</v>
      </c>
      <c r="G246" s="18" t="s">
        <v>1000</v>
      </c>
      <c r="H246" s="18" t="s">
        <v>67</v>
      </c>
      <c r="I246" s="18" t="s">
        <v>1001</v>
      </c>
      <c r="J246" s="18" t="s">
        <v>67</v>
      </c>
      <c r="K246" s="18" t="s">
        <v>67</v>
      </c>
      <c r="L246" s="18" t="s">
        <v>40</v>
      </c>
      <c r="M246" s="28">
        <v>4224.92</v>
      </c>
      <c r="N246" s="29" t="s">
        <v>999</v>
      </c>
      <c r="O246" s="29" t="s">
        <v>133</v>
      </c>
      <c r="P246" s="28">
        <v>4224.92</v>
      </c>
    </row>
    <row r="247" spans="1:16" ht="15" customHeight="1">
      <c r="A247" s="18" t="s">
        <v>65</v>
      </c>
      <c r="B247" s="18" t="s">
        <v>66</v>
      </c>
      <c r="C247" s="17">
        <v>2021</v>
      </c>
      <c r="D247" s="18" t="s">
        <v>1002</v>
      </c>
      <c r="E247" s="19" t="s">
        <v>1003</v>
      </c>
      <c r="F247" s="18" t="s">
        <v>52</v>
      </c>
      <c r="G247" s="18" t="s">
        <v>1004</v>
      </c>
      <c r="H247" s="18" t="s">
        <v>67</v>
      </c>
      <c r="I247" s="18" t="s">
        <v>1005</v>
      </c>
      <c r="J247" s="18" t="s">
        <v>67</v>
      </c>
      <c r="K247" s="18" t="s">
        <v>67</v>
      </c>
      <c r="L247" s="18" t="s">
        <v>40</v>
      </c>
      <c r="M247" s="28">
        <v>56000</v>
      </c>
      <c r="N247" s="29" t="s">
        <v>67</v>
      </c>
      <c r="O247" s="29" t="s">
        <v>67</v>
      </c>
      <c r="P247" s="28">
        <v>1236.31</v>
      </c>
    </row>
    <row r="248" spans="1:16" ht="15" customHeight="1">
      <c r="A248" s="18" t="s">
        <v>65</v>
      </c>
      <c r="B248" s="18" t="s">
        <v>66</v>
      </c>
      <c r="C248" s="17">
        <v>2021</v>
      </c>
      <c r="D248" s="18" t="s">
        <v>1006</v>
      </c>
      <c r="E248" s="19" t="s">
        <v>1007</v>
      </c>
      <c r="F248" s="18" t="s">
        <v>52</v>
      </c>
      <c r="G248" s="18" t="s">
        <v>325</v>
      </c>
      <c r="H248" s="18" t="s">
        <v>67</v>
      </c>
      <c r="I248" s="18" t="s">
        <v>1008</v>
      </c>
      <c r="J248" s="18" t="s">
        <v>67</v>
      </c>
      <c r="K248" s="18" t="s">
        <v>67</v>
      </c>
      <c r="L248" s="18" t="s">
        <v>40</v>
      </c>
      <c r="M248" s="28">
        <v>33220</v>
      </c>
      <c r="N248" s="29" t="s">
        <v>543</v>
      </c>
      <c r="O248" s="29" t="s">
        <v>67</v>
      </c>
      <c r="P248" s="28">
        <v>0</v>
      </c>
    </row>
    <row r="249" spans="1:16" ht="15" customHeight="1">
      <c r="A249" s="18" t="s">
        <v>65</v>
      </c>
      <c r="B249" s="18" t="s">
        <v>66</v>
      </c>
      <c r="C249" s="17">
        <v>2021</v>
      </c>
      <c r="D249" s="18" t="s">
        <v>1009</v>
      </c>
      <c r="E249" s="19" t="s">
        <v>1010</v>
      </c>
      <c r="F249" s="18" t="s">
        <v>52</v>
      </c>
      <c r="G249" s="18" t="s">
        <v>227</v>
      </c>
      <c r="H249" s="18" t="s">
        <v>67</v>
      </c>
      <c r="I249" s="18" t="s">
        <v>228</v>
      </c>
      <c r="J249" s="18" t="s">
        <v>222</v>
      </c>
      <c r="K249" s="18" t="s">
        <v>11</v>
      </c>
      <c r="L249" s="18" t="s">
        <v>40</v>
      </c>
      <c r="M249" s="28">
        <v>108359</v>
      </c>
      <c r="N249" s="29" t="s">
        <v>1011</v>
      </c>
      <c r="O249" s="29" t="s">
        <v>1012</v>
      </c>
      <c r="P249" s="28">
        <v>108359</v>
      </c>
    </row>
    <row r="250" spans="1:16" ht="15" customHeight="1">
      <c r="A250" s="18" t="s">
        <v>65</v>
      </c>
      <c r="B250" s="18" t="s">
        <v>66</v>
      </c>
      <c r="C250" s="17">
        <v>2021</v>
      </c>
      <c r="D250" s="18" t="s">
        <v>1009</v>
      </c>
      <c r="E250" s="19" t="s">
        <v>1010</v>
      </c>
      <c r="F250" s="18" t="s">
        <v>52</v>
      </c>
      <c r="G250" s="18" t="s">
        <v>220</v>
      </c>
      <c r="H250" s="18" t="s">
        <v>67</v>
      </c>
      <c r="I250" s="18" t="s">
        <v>221</v>
      </c>
      <c r="J250" s="18" t="s">
        <v>222</v>
      </c>
      <c r="K250" s="18" t="s">
        <v>12</v>
      </c>
      <c r="L250" s="18" t="s">
        <v>40</v>
      </c>
      <c r="M250" s="28">
        <v>108359</v>
      </c>
      <c r="N250" s="29" t="s">
        <v>1011</v>
      </c>
      <c r="O250" s="29" t="s">
        <v>1012</v>
      </c>
      <c r="P250" s="28">
        <v>108359</v>
      </c>
    </row>
    <row r="251" spans="1:16" ht="15" customHeight="1">
      <c r="A251" s="18" t="s">
        <v>65</v>
      </c>
      <c r="B251" s="18" t="s">
        <v>66</v>
      </c>
      <c r="C251" s="17">
        <v>2021</v>
      </c>
      <c r="D251" s="18" t="s">
        <v>1013</v>
      </c>
      <c r="E251" s="19" t="s">
        <v>1014</v>
      </c>
      <c r="F251" s="18" t="s">
        <v>8</v>
      </c>
      <c r="G251" s="18" t="s">
        <v>1017</v>
      </c>
      <c r="H251" s="18" t="s">
        <v>67</v>
      </c>
      <c r="I251" s="18" t="s">
        <v>1018</v>
      </c>
      <c r="J251" s="18" t="s">
        <v>67</v>
      </c>
      <c r="K251" s="18" t="s">
        <v>67</v>
      </c>
      <c r="L251" s="18" t="s">
        <v>40</v>
      </c>
      <c r="M251" s="28">
        <v>286431.8</v>
      </c>
      <c r="N251" s="29" t="s">
        <v>1015</v>
      </c>
      <c r="O251" s="29" t="s">
        <v>1016</v>
      </c>
      <c r="P251" s="28">
        <v>0</v>
      </c>
    </row>
    <row r="252" spans="1:16" ht="15" customHeight="1">
      <c r="A252" s="18" t="s">
        <v>65</v>
      </c>
      <c r="B252" s="18" t="s">
        <v>66</v>
      </c>
      <c r="C252" s="17">
        <v>2021</v>
      </c>
      <c r="D252" s="18" t="s">
        <v>1019</v>
      </c>
      <c r="E252" s="19" t="s">
        <v>1020</v>
      </c>
      <c r="F252" s="18" t="s">
        <v>49</v>
      </c>
      <c r="G252" s="18" t="s">
        <v>493</v>
      </c>
      <c r="H252" s="18" t="s">
        <v>67</v>
      </c>
      <c r="I252" s="18" t="s">
        <v>494</v>
      </c>
      <c r="J252" s="18" t="s">
        <v>67</v>
      </c>
      <c r="K252" s="18" t="s">
        <v>67</v>
      </c>
      <c r="L252" s="18" t="s">
        <v>40</v>
      </c>
      <c r="M252" s="28">
        <v>9169.26</v>
      </c>
      <c r="N252" s="29" t="s">
        <v>219</v>
      </c>
      <c r="O252" s="29" t="s">
        <v>1021</v>
      </c>
      <c r="P252" s="28">
        <v>0</v>
      </c>
    </row>
    <row r="253" spans="1:16" ht="15" customHeight="1">
      <c r="A253" s="18" t="s">
        <v>65</v>
      </c>
      <c r="B253" s="18" t="s">
        <v>66</v>
      </c>
      <c r="C253" s="17">
        <v>2021</v>
      </c>
      <c r="D253" s="18" t="s">
        <v>1022</v>
      </c>
      <c r="E253" s="19" t="s">
        <v>796</v>
      </c>
      <c r="F253" s="18" t="s">
        <v>52</v>
      </c>
      <c r="G253" s="18" t="s">
        <v>798</v>
      </c>
      <c r="H253" s="18" t="s">
        <v>67</v>
      </c>
      <c r="I253" s="18" t="s">
        <v>799</v>
      </c>
      <c r="J253" s="18" t="s">
        <v>67</v>
      </c>
      <c r="K253" s="18" t="s">
        <v>67</v>
      </c>
      <c r="L253" s="18" t="s">
        <v>40</v>
      </c>
      <c r="M253" s="28">
        <v>6615</v>
      </c>
      <c r="N253" s="29" t="s">
        <v>1015</v>
      </c>
      <c r="O253" s="29" t="s">
        <v>1023</v>
      </c>
      <c r="P253" s="28">
        <v>6615</v>
      </c>
    </row>
    <row r="254" spans="1:16" ht="15" customHeight="1">
      <c r="A254" s="18" t="s">
        <v>65</v>
      </c>
      <c r="B254" s="18" t="s">
        <v>66</v>
      </c>
      <c r="C254" s="17">
        <v>2021</v>
      </c>
      <c r="D254" s="18" t="s">
        <v>1024</v>
      </c>
      <c r="E254" s="19" t="s">
        <v>1025</v>
      </c>
      <c r="F254" s="18" t="s">
        <v>8</v>
      </c>
      <c r="G254" s="18" t="s">
        <v>716</v>
      </c>
      <c r="H254" s="18" t="s">
        <v>67</v>
      </c>
      <c r="I254" s="18" t="s">
        <v>1027</v>
      </c>
      <c r="J254" s="18" t="s">
        <v>67</v>
      </c>
      <c r="K254" s="18" t="s">
        <v>67</v>
      </c>
      <c r="L254" s="18" t="s">
        <v>40</v>
      </c>
      <c r="M254" s="28">
        <v>11195</v>
      </c>
      <c r="N254" s="29" t="s">
        <v>111</v>
      </c>
      <c r="O254" s="29" t="s">
        <v>1026</v>
      </c>
      <c r="P254" s="28">
        <v>0</v>
      </c>
    </row>
    <row r="255" spans="1:16" ht="15" customHeight="1">
      <c r="A255" s="18" t="s">
        <v>65</v>
      </c>
      <c r="B255" s="18" t="s">
        <v>66</v>
      </c>
      <c r="C255" s="17">
        <v>2021</v>
      </c>
      <c r="D255" s="18" t="s">
        <v>1028</v>
      </c>
      <c r="E255" s="19" t="s">
        <v>1029</v>
      </c>
      <c r="F255" s="18" t="s">
        <v>52</v>
      </c>
      <c r="G255" s="18" t="s">
        <v>1031</v>
      </c>
      <c r="H255" s="18" t="s">
        <v>67</v>
      </c>
      <c r="I255" s="18" t="s">
        <v>1032</v>
      </c>
      <c r="J255" s="18" t="s">
        <v>67</v>
      </c>
      <c r="K255" s="18" t="s">
        <v>67</v>
      </c>
      <c r="L255" s="18" t="s">
        <v>40</v>
      </c>
      <c r="M255" s="28">
        <v>10520</v>
      </c>
      <c r="N255" s="29" t="s">
        <v>832</v>
      </c>
      <c r="O255" s="29" t="s">
        <v>1030</v>
      </c>
      <c r="P255" s="28">
        <v>0</v>
      </c>
    </row>
    <row r="256" spans="1:16" ht="15" customHeight="1">
      <c r="A256" s="18" t="s">
        <v>65</v>
      </c>
      <c r="B256" s="18" t="s">
        <v>66</v>
      </c>
      <c r="C256" s="17">
        <v>2021</v>
      </c>
      <c r="D256" s="18" t="s">
        <v>1033</v>
      </c>
      <c r="E256" s="19" t="s">
        <v>1034</v>
      </c>
      <c r="F256" s="18" t="s">
        <v>52</v>
      </c>
      <c r="G256" s="18" t="s">
        <v>1035</v>
      </c>
      <c r="H256" s="18" t="s">
        <v>67</v>
      </c>
      <c r="I256" s="18" t="s">
        <v>1036</v>
      </c>
      <c r="J256" s="18" t="s">
        <v>67</v>
      </c>
      <c r="K256" s="18" t="s">
        <v>67</v>
      </c>
      <c r="L256" s="18" t="s">
        <v>40</v>
      </c>
      <c r="M256" s="28">
        <v>4500</v>
      </c>
      <c r="N256" s="29" t="s">
        <v>76</v>
      </c>
      <c r="O256" s="29" t="s">
        <v>77</v>
      </c>
      <c r="P256" s="28">
        <v>0</v>
      </c>
    </row>
    <row r="257" spans="1:16" ht="15" customHeight="1">
      <c r="A257" s="18" t="s">
        <v>65</v>
      </c>
      <c r="B257" s="18" t="s">
        <v>66</v>
      </c>
      <c r="C257" s="17">
        <v>2021</v>
      </c>
      <c r="D257" s="18" t="s">
        <v>1037</v>
      </c>
      <c r="E257" s="19" t="s">
        <v>1038</v>
      </c>
      <c r="F257" s="18" t="s">
        <v>8</v>
      </c>
      <c r="G257" s="18" t="s">
        <v>716</v>
      </c>
      <c r="H257" s="18" t="s">
        <v>67</v>
      </c>
      <c r="I257" s="18" t="s">
        <v>1027</v>
      </c>
      <c r="J257" s="18" t="s">
        <v>67</v>
      </c>
      <c r="K257" s="18" t="s">
        <v>67</v>
      </c>
      <c r="L257" s="18" t="s">
        <v>40</v>
      </c>
      <c r="M257" s="28">
        <v>14564</v>
      </c>
      <c r="N257" s="29" t="s">
        <v>1039</v>
      </c>
      <c r="O257" s="29" t="s">
        <v>1040</v>
      </c>
      <c r="P257" s="28">
        <v>0</v>
      </c>
    </row>
    <row r="258" spans="1:16" ht="15" customHeight="1">
      <c r="A258" s="18" t="s">
        <v>65</v>
      </c>
      <c r="B258" s="18" t="s">
        <v>66</v>
      </c>
      <c r="C258" s="17">
        <v>2021</v>
      </c>
      <c r="D258" s="18" t="s">
        <v>1041</v>
      </c>
      <c r="E258" s="19" t="s">
        <v>1042</v>
      </c>
      <c r="F258" s="18" t="s">
        <v>52</v>
      </c>
      <c r="G258" s="18" t="s">
        <v>1043</v>
      </c>
      <c r="H258" s="18" t="s">
        <v>67</v>
      </c>
      <c r="I258" s="18" t="s">
        <v>1044</v>
      </c>
      <c r="J258" s="18" t="s">
        <v>67</v>
      </c>
      <c r="K258" s="18" t="s">
        <v>67</v>
      </c>
      <c r="L258" s="18" t="s">
        <v>40</v>
      </c>
      <c r="M258" s="28">
        <v>85000</v>
      </c>
      <c r="N258" s="29" t="s">
        <v>67</v>
      </c>
      <c r="O258" s="29" t="s">
        <v>67</v>
      </c>
      <c r="P258" s="28">
        <v>0</v>
      </c>
    </row>
    <row r="259" spans="1:16" ht="15" customHeight="1">
      <c r="A259" s="18" t="s">
        <v>65</v>
      </c>
      <c r="B259" s="18" t="s">
        <v>66</v>
      </c>
      <c r="C259" s="17">
        <v>2021</v>
      </c>
      <c r="D259" s="18" t="s">
        <v>1045</v>
      </c>
      <c r="E259" s="19" t="s">
        <v>1046</v>
      </c>
      <c r="F259" s="18" t="s">
        <v>52</v>
      </c>
      <c r="G259" s="18" t="s">
        <v>634</v>
      </c>
      <c r="H259" s="18" t="s">
        <v>67</v>
      </c>
      <c r="I259" s="18" t="s">
        <v>635</v>
      </c>
      <c r="J259" s="18" t="s">
        <v>67</v>
      </c>
      <c r="K259" s="18" t="s">
        <v>67</v>
      </c>
      <c r="L259" s="18" t="s">
        <v>40</v>
      </c>
      <c r="M259" s="28">
        <v>35640</v>
      </c>
      <c r="N259" s="29" t="s">
        <v>1047</v>
      </c>
      <c r="O259" s="29" t="s">
        <v>67</v>
      </c>
      <c r="P259" s="28">
        <v>0</v>
      </c>
    </row>
    <row r="260" spans="1:16" ht="15" customHeight="1">
      <c r="A260" s="18" t="s">
        <v>65</v>
      </c>
      <c r="B260" s="18" t="s">
        <v>66</v>
      </c>
      <c r="C260" s="17">
        <v>2021</v>
      </c>
      <c r="D260" s="18" t="s">
        <v>1048</v>
      </c>
      <c r="E260" s="19" t="s">
        <v>1049</v>
      </c>
      <c r="F260" s="18" t="s">
        <v>49</v>
      </c>
      <c r="G260" s="18" t="s">
        <v>1052</v>
      </c>
      <c r="H260" s="18" t="s">
        <v>67</v>
      </c>
      <c r="I260" s="18" t="s">
        <v>1053</v>
      </c>
      <c r="J260" s="18" t="s">
        <v>67</v>
      </c>
      <c r="K260" s="18" t="s">
        <v>67</v>
      </c>
      <c r="L260" s="18" t="s">
        <v>40</v>
      </c>
      <c r="M260" s="28">
        <v>95916</v>
      </c>
      <c r="N260" s="29" t="s">
        <v>1050</v>
      </c>
      <c r="O260" s="29" t="s">
        <v>1051</v>
      </c>
      <c r="P260" s="28">
        <v>0</v>
      </c>
    </row>
    <row r="261" spans="1:16" ht="15" customHeight="1">
      <c r="A261" s="18" t="s">
        <v>65</v>
      </c>
      <c r="B261" s="18" t="s">
        <v>66</v>
      </c>
      <c r="C261" s="17">
        <v>2021</v>
      </c>
      <c r="D261" s="18" t="s">
        <v>1054</v>
      </c>
      <c r="E261" s="19" t="s">
        <v>1055</v>
      </c>
      <c r="F261" s="18" t="s">
        <v>8</v>
      </c>
      <c r="G261" s="18" t="s">
        <v>1057</v>
      </c>
      <c r="H261" s="18" t="s">
        <v>67</v>
      </c>
      <c r="I261" s="18" t="s">
        <v>1058</v>
      </c>
      <c r="J261" s="18" t="s">
        <v>67</v>
      </c>
      <c r="K261" s="18" t="s">
        <v>67</v>
      </c>
      <c r="L261" s="18" t="s">
        <v>40</v>
      </c>
      <c r="M261" s="28">
        <v>450</v>
      </c>
      <c r="N261" s="29" t="s">
        <v>832</v>
      </c>
      <c r="O261" s="29" t="s">
        <v>1056</v>
      </c>
      <c r="P261" s="28">
        <v>67.02</v>
      </c>
    </row>
    <row r="262" spans="1:16" ht="15" customHeight="1">
      <c r="A262" s="18" t="s">
        <v>65</v>
      </c>
      <c r="B262" s="18" t="s">
        <v>66</v>
      </c>
      <c r="C262" s="17">
        <v>2021</v>
      </c>
      <c r="D262" s="18" t="s">
        <v>1059</v>
      </c>
      <c r="E262" s="19" t="s">
        <v>1060</v>
      </c>
      <c r="F262" s="18" t="s">
        <v>49</v>
      </c>
      <c r="G262" s="18" t="s">
        <v>465</v>
      </c>
      <c r="H262" s="18" t="s">
        <v>67</v>
      </c>
      <c r="I262" s="18" t="s">
        <v>639</v>
      </c>
      <c r="J262" s="18" t="s">
        <v>67</v>
      </c>
      <c r="K262" s="18" t="s">
        <v>67</v>
      </c>
      <c r="L262" s="18" t="s">
        <v>40</v>
      </c>
      <c r="M262" s="28">
        <v>121730.4</v>
      </c>
      <c r="N262" s="29" t="s">
        <v>1061</v>
      </c>
      <c r="O262" s="29" t="s">
        <v>1062</v>
      </c>
      <c r="P262" s="28">
        <v>0</v>
      </c>
    </row>
    <row r="263" spans="1:16" ht="15" customHeight="1">
      <c r="A263" s="18" t="s">
        <v>65</v>
      </c>
      <c r="B263" s="18" t="s">
        <v>66</v>
      </c>
      <c r="C263" s="17">
        <v>2021</v>
      </c>
      <c r="D263" s="18" t="s">
        <v>1063</v>
      </c>
      <c r="E263" s="19" t="s">
        <v>1064</v>
      </c>
      <c r="F263" s="18" t="s">
        <v>49</v>
      </c>
      <c r="G263" s="18" t="s">
        <v>1066</v>
      </c>
      <c r="H263" s="18" t="s">
        <v>67</v>
      </c>
      <c r="I263" s="18" t="s">
        <v>1067</v>
      </c>
      <c r="J263" s="18" t="s">
        <v>67</v>
      </c>
      <c r="K263" s="18" t="s">
        <v>67</v>
      </c>
      <c r="L263" s="18" t="s">
        <v>40</v>
      </c>
      <c r="M263" s="28">
        <v>43254</v>
      </c>
      <c r="N263" s="29" t="s">
        <v>752</v>
      </c>
      <c r="O263" s="29" t="s">
        <v>1065</v>
      </c>
      <c r="P263" s="28">
        <v>0</v>
      </c>
    </row>
    <row r="264" spans="1:16" ht="15" customHeight="1">
      <c r="A264" s="18" t="s">
        <v>65</v>
      </c>
      <c r="B264" s="18" t="s">
        <v>66</v>
      </c>
      <c r="C264" s="17">
        <v>2021</v>
      </c>
      <c r="D264" s="18" t="s">
        <v>1068</v>
      </c>
      <c r="E264" s="19" t="s">
        <v>1069</v>
      </c>
      <c r="F264" s="18" t="s">
        <v>52</v>
      </c>
      <c r="G264" s="18" t="s">
        <v>1070</v>
      </c>
      <c r="H264" s="18" t="s">
        <v>67</v>
      </c>
      <c r="I264" s="18" t="s">
        <v>1071</v>
      </c>
      <c r="J264" s="18" t="s">
        <v>67</v>
      </c>
      <c r="K264" s="18" t="s">
        <v>67</v>
      </c>
      <c r="L264" s="18" t="s">
        <v>40</v>
      </c>
      <c r="M264" s="28">
        <v>250</v>
      </c>
      <c r="N264" s="29" t="s">
        <v>101</v>
      </c>
      <c r="O264" s="29" t="s">
        <v>67</v>
      </c>
      <c r="P264" s="28">
        <v>249.04</v>
      </c>
    </row>
    <row r="265" spans="1:16" ht="15" customHeight="1">
      <c r="A265" s="18" t="s">
        <v>65</v>
      </c>
      <c r="B265" s="18" t="s">
        <v>66</v>
      </c>
      <c r="C265" s="17">
        <v>2021</v>
      </c>
      <c r="D265" s="18" t="s">
        <v>1072</v>
      </c>
      <c r="E265" s="19" t="s">
        <v>1073</v>
      </c>
      <c r="F265" s="18" t="s">
        <v>52</v>
      </c>
      <c r="G265" s="18" t="s">
        <v>107</v>
      </c>
      <c r="H265" s="18" t="s">
        <v>67</v>
      </c>
      <c r="I265" s="18" t="s">
        <v>1075</v>
      </c>
      <c r="J265" s="18" t="s">
        <v>67</v>
      </c>
      <c r="K265" s="18" t="s">
        <v>67</v>
      </c>
      <c r="L265" s="18" t="s">
        <v>40</v>
      </c>
      <c r="M265" s="28">
        <v>1180</v>
      </c>
      <c r="N265" s="29" t="s">
        <v>1074</v>
      </c>
      <c r="O265" s="29" t="s">
        <v>219</v>
      </c>
      <c r="P265" s="28">
        <v>1180</v>
      </c>
    </row>
    <row r="266" spans="1:16" ht="15" customHeight="1">
      <c r="A266" s="18" t="s">
        <v>65</v>
      </c>
      <c r="B266" s="18" t="s">
        <v>66</v>
      </c>
      <c r="C266" s="17">
        <v>2021</v>
      </c>
      <c r="D266" s="18" t="s">
        <v>1076</v>
      </c>
      <c r="E266" s="19" t="s">
        <v>1077</v>
      </c>
      <c r="F266" s="18" t="s">
        <v>8</v>
      </c>
      <c r="G266" s="18" t="s">
        <v>1079</v>
      </c>
      <c r="H266" s="18" t="s">
        <v>67</v>
      </c>
      <c r="I266" s="18" t="s">
        <v>723</v>
      </c>
      <c r="J266" s="18" t="s">
        <v>67</v>
      </c>
      <c r="K266" s="18" t="s">
        <v>67</v>
      </c>
      <c r="L266" s="18" t="s">
        <v>40</v>
      </c>
      <c r="M266" s="28">
        <v>89500</v>
      </c>
      <c r="N266" s="29" t="s">
        <v>881</v>
      </c>
      <c r="O266" s="29" t="s">
        <v>1078</v>
      </c>
      <c r="P266" s="28">
        <v>0</v>
      </c>
    </row>
    <row r="267" spans="1:16" ht="15" customHeight="1">
      <c r="A267" s="18" t="s">
        <v>65</v>
      </c>
      <c r="B267" s="18" t="s">
        <v>66</v>
      </c>
      <c r="C267" s="17">
        <v>2021</v>
      </c>
      <c r="D267" s="18" t="s">
        <v>1080</v>
      </c>
      <c r="E267" s="19" t="s">
        <v>1081</v>
      </c>
      <c r="F267" s="18" t="s">
        <v>52</v>
      </c>
      <c r="G267" s="18" t="s">
        <v>1083</v>
      </c>
      <c r="H267" s="18" t="s">
        <v>67</v>
      </c>
      <c r="I267" s="18" t="s">
        <v>1084</v>
      </c>
      <c r="J267" s="18" t="s">
        <v>67</v>
      </c>
      <c r="K267" s="18" t="s">
        <v>67</v>
      </c>
      <c r="L267" s="18" t="s">
        <v>40</v>
      </c>
      <c r="M267" s="28">
        <v>9140</v>
      </c>
      <c r="N267" s="29" t="s">
        <v>1015</v>
      </c>
      <c r="O267" s="29" t="s">
        <v>1082</v>
      </c>
      <c r="P267" s="28">
        <v>0</v>
      </c>
    </row>
    <row r="268" spans="1:16" ht="15" customHeight="1">
      <c r="A268" s="18" t="s">
        <v>65</v>
      </c>
      <c r="B268" s="18" t="s">
        <v>66</v>
      </c>
      <c r="C268" s="17">
        <v>2021</v>
      </c>
      <c r="D268" s="18" t="s">
        <v>1085</v>
      </c>
      <c r="E268" s="19" t="s">
        <v>1086</v>
      </c>
      <c r="F268" s="18" t="s">
        <v>52</v>
      </c>
      <c r="G268" s="18" t="s">
        <v>839</v>
      </c>
      <c r="H268" s="18" t="s">
        <v>67</v>
      </c>
      <c r="I268" s="18" t="s">
        <v>840</v>
      </c>
      <c r="J268" s="18" t="s">
        <v>67</v>
      </c>
      <c r="K268" s="18" t="s">
        <v>67</v>
      </c>
      <c r="L268" s="18" t="s">
        <v>40</v>
      </c>
      <c r="M268" s="28">
        <v>1750</v>
      </c>
      <c r="N268" s="29" t="s">
        <v>881</v>
      </c>
      <c r="O268" s="29" t="s">
        <v>580</v>
      </c>
      <c r="P268" s="28">
        <v>0</v>
      </c>
    </row>
    <row r="269" spans="1:16" ht="15" customHeight="1">
      <c r="A269" s="18" t="s">
        <v>65</v>
      </c>
      <c r="B269" s="18" t="s">
        <v>66</v>
      </c>
      <c r="C269" s="17">
        <v>2021</v>
      </c>
      <c r="D269" s="18" t="s">
        <v>1087</v>
      </c>
      <c r="E269" s="19" t="s">
        <v>1088</v>
      </c>
      <c r="F269" s="18" t="s">
        <v>8</v>
      </c>
      <c r="G269" s="18" t="s">
        <v>634</v>
      </c>
      <c r="H269" s="18" t="s">
        <v>67</v>
      </c>
      <c r="I269" s="18" t="s">
        <v>635</v>
      </c>
      <c r="J269" s="18" t="s">
        <v>67</v>
      </c>
      <c r="K269" s="18" t="s">
        <v>67</v>
      </c>
      <c r="L269" s="18" t="s">
        <v>40</v>
      </c>
      <c r="M269" s="28">
        <v>193520.86</v>
      </c>
      <c r="N269" s="29" t="s">
        <v>1089</v>
      </c>
      <c r="O269" s="29" t="s">
        <v>1090</v>
      </c>
      <c r="P269" s="28">
        <v>22130.400000000001</v>
      </c>
    </row>
    <row r="270" spans="1:16" ht="15" customHeight="1">
      <c r="A270" s="18" t="s">
        <v>65</v>
      </c>
      <c r="B270" s="18" t="s">
        <v>66</v>
      </c>
      <c r="C270" s="17">
        <v>2021</v>
      </c>
      <c r="D270" s="18" t="s">
        <v>1091</v>
      </c>
      <c r="E270" s="19" t="s">
        <v>1092</v>
      </c>
      <c r="F270" s="18" t="s">
        <v>52</v>
      </c>
      <c r="G270" s="18" t="s">
        <v>676</v>
      </c>
      <c r="H270" s="18" t="s">
        <v>67</v>
      </c>
      <c r="I270" s="18" t="s">
        <v>1094</v>
      </c>
      <c r="J270" s="18" t="s">
        <v>67</v>
      </c>
      <c r="K270" s="18" t="s">
        <v>67</v>
      </c>
      <c r="L270" s="18" t="s">
        <v>40</v>
      </c>
      <c r="M270" s="28">
        <v>655</v>
      </c>
      <c r="N270" s="29" t="s">
        <v>1093</v>
      </c>
      <c r="O270" s="29" t="s">
        <v>1093</v>
      </c>
      <c r="P270" s="28">
        <v>655</v>
      </c>
    </row>
    <row r="271" spans="1:16" ht="15" customHeight="1">
      <c r="A271" s="18" t="s">
        <v>65</v>
      </c>
      <c r="B271" s="18" t="s">
        <v>66</v>
      </c>
      <c r="C271" s="17">
        <v>2021</v>
      </c>
      <c r="D271" s="18" t="s">
        <v>1095</v>
      </c>
      <c r="E271" s="19" t="s">
        <v>1096</v>
      </c>
      <c r="F271" s="18" t="s">
        <v>52</v>
      </c>
      <c r="G271" s="18" t="s">
        <v>1098</v>
      </c>
      <c r="H271" s="18" t="s">
        <v>67</v>
      </c>
      <c r="I271" s="18" t="s">
        <v>1099</v>
      </c>
      <c r="J271" s="18" t="s">
        <v>67</v>
      </c>
      <c r="K271" s="18" t="s">
        <v>67</v>
      </c>
      <c r="L271" s="18" t="s">
        <v>40</v>
      </c>
      <c r="M271" s="28">
        <v>3870</v>
      </c>
      <c r="N271" s="29" t="s">
        <v>1097</v>
      </c>
      <c r="O271" s="29" t="s">
        <v>67</v>
      </c>
      <c r="P271" s="28">
        <v>3870</v>
      </c>
    </row>
    <row r="272" spans="1:16" ht="15" customHeight="1">
      <c r="A272" s="18" t="s">
        <v>65</v>
      </c>
      <c r="B272" s="18" t="s">
        <v>66</v>
      </c>
      <c r="C272" s="17">
        <v>2021</v>
      </c>
      <c r="D272" s="18" t="s">
        <v>1100</v>
      </c>
      <c r="E272" s="19" t="s">
        <v>1101</v>
      </c>
      <c r="F272" s="18" t="s">
        <v>8</v>
      </c>
      <c r="G272" s="18" t="s">
        <v>1102</v>
      </c>
      <c r="H272" s="18" t="s">
        <v>67</v>
      </c>
      <c r="I272" s="18" t="s">
        <v>1103</v>
      </c>
      <c r="J272" s="18" t="s">
        <v>67</v>
      </c>
      <c r="K272" s="18" t="s">
        <v>67</v>
      </c>
      <c r="L272" s="18" t="s">
        <v>40</v>
      </c>
      <c r="M272" s="28">
        <v>215.9</v>
      </c>
      <c r="N272" s="29" t="s">
        <v>1097</v>
      </c>
      <c r="O272" s="29" t="s">
        <v>1097</v>
      </c>
      <c r="P272" s="28">
        <v>0</v>
      </c>
    </row>
    <row r="273" spans="1:16" ht="15" customHeight="1">
      <c r="A273" s="18" t="s">
        <v>65</v>
      </c>
      <c r="B273" s="18" t="s">
        <v>66</v>
      </c>
      <c r="C273" s="17">
        <v>2021</v>
      </c>
      <c r="D273" s="18" t="s">
        <v>1104</v>
      </c>
      <c r="E273" s="19" t="s">
        <v>1105</v>
      </c>
      <c r="F273" s="18" t="s">
        <v>8</v>
      </c>
      <c r="G273" s="18" t="s">
        <v>1017</v>
      </c>
      <c r="H273" s="18" t="s">
        <v>67</v>
      </c>
      <c r="I273" s="18" t="s">
        <v>1018</v>
      </c>
      <c r="J273" s="18" t="s">
        <v>67</v>
      </c>
      <c r="K273" s="18" t="s">
        <v>67</v>
      </c>
      <c r="L273" s="18" t="s">
        <v>40</v>
      </c>
      <c r="M273" s="28">
        <v>489812.4</v>
      </c>
      <c r="N273" s="29" t="s">
        <v>67</v>
      </c>
      <c r="O273" s="29" t="s">
        <v>67</v>
      </c>
      <c r="P273" s="28">
        <v>331140.25</v>
      </c>
    </row>
    <row r="274" spans="1:16" ht="15" customHeight="1">
      <c r="A274" s="18" t="s">
        <v>65</v>
      </c>
      <c r="B274" s="18" t="s">
        <v>66</v>
      </c>
      <c r="C274" s="17">
        <v>2021</v>
      </c>
      <c r="D274" s="18" t="s">
        <v>1106</v>
      </c>
      <c r="E274" s="19" t="s">
        <v>1107</v>
      </c>
      <c r="F274" s="18" t="s">
        <v>8</v>
      </c>
      <c r="G274" s="18" t="s">
        <v>234</v>
      </c>
      <c r="H274" s="18" t="s">
        <v>67</v>
      </c>
      <c r="I274" s="18" t="s">
        <v>235</v>
      </c>
      <c r="J274" s="18" t="s">
        <v>67</v>
      </c>
      <c r="K274" s="18" t="s">
        <v>67</v>
      </c>
      <c r="L274" s="18" t="s">
        <v>40</v>
      </c>
      <c r="M274" s="28">
        <v>39528</v>
      </c>
      <c r="N274" s="29" t="s">
        <v>548</v>
      </c>
      <c r="O274" s="29" t="s">
        <v>77</v>
      </c>
      <c r="P274" s="28">
        <v>39528</v>
      </c>
    </row>
    <row r="275" spans="1:16" ht="15" customHeight="1">
      <c r="A275" s="18" t="s">
        <v>65</v>
      </c>
      <c r="B275" s="18" t="s">
        <v>66</v>
      </c>
      <c r="C275" s="17">
        <v>2021</v>
      </c>
      <c r="D275" s="18" t="s">
        <v>1108</v>
      </c>
      <c r="E275" s="19" t="s">
        <v>1109</v>
      </c>
      <c r="F275" s="18" t="s">
        <v>52</v>
      </c>
      <c r="G275" s="18" t="s">
        <v>1111</v>
      </c>
      <c r="H275" s="18" t="s">
        <v>67</v>
      </c>
      <c r="I275" s="18" t="s">
        <v>1112</v>
      </c>
      <c r="J275" s="18" t="s">
        <v>67</v>
      </c>
      <c r="K275" s="18" t="s">
        <v>67</v>
      </c>
      <c r="L275" s="18" t="s">
        <v>40</v>
      </c>
      <c r="M275" s="28">
        <v>25000</v>
      </c>
      <c r="N275" s="29" t="s">
        <v>95</v>
      </c>
      <c r="O275" s="29" t="s">
        <v>1110</v>
      </c>
      <c r="P275" s="28">
        <v>0</v>
      </c>
    </row>
    <row r="276" spans="1:16" ht="15" customHeight="1">
      <c r="A276" s="18" t="s">
        <v>65</v>
      </c>
      <c r="B276" s="18" t="s">
        <v>66</v>
      </c>
      <c r="C276" s="17">
        <v>2021</v>
      </c>
      <c r="D276" s="18" t="s">
        <v>1113</v>
      </c>
      <c r="E276" s="19" t="s">
        <v>1114</v>
      </c>
      <c r="F276" s="18" t="s">
        <v>8</v>
      </c>
      <c r="G276" s="18" t="s">
        <v>1102</v>
      </c>
      <c r="H276" s="18" t="s">
        <v>67</v>
      </c>
      <c r="I276" s="18" t="s">
        <v>1103</v>
      </c>
      <c r="J276" s="18" t="s">
        <v>67</v>
      </c>
      <c r="K276" s="18" t="s">
        <v>67</v>
      </c>
      <c r="L276" s="18" t="s">
        <v>40</v>
      </c>
      <c r="M276" s="28">
        <v>107.95</v>
      </c>
      <c r="N276" s="29" t="s">
        <v>871</v>
      </c>
      <c r="O276" s="29" t="s">
        <v>871</v>
      </c>
      <c r="P276" s="28">
        <v>107.95</v>
      </c>
    </row>
    <row r="277" spans="1:16" ht="15" customHeight="1">
      <c r="A277" s="18" t="s">
        <v>65</v>
      </c>
      <c r="B277" s="18" t="s">
        <v>66</v>
      </c>
      <c r="C277" s="17">
        <v>2021</v>
      </c>
      <c r="D277" s="18" t="s">
        <v>1115</v>
      </c>
      <c r="E277" s="19" t="s">
        <v>1116</v>
      </c>
      <c r="F277" s="18" t="s">
        <v>8</v>
      </c>
      <c r="G277" s="18" t="s">
        <v>634</v>
      </c>
      <c r="H277" s="18" t="s">
        <v>67</v>
      </c>
      <c r="I277" s="18" t="s">
        <v>635</v>
      </c>
      <c r="J277" s="18" t="s">
        <v>67</v>
      </c>
      <c r="K277" s="18" t="s">
        <v>67</v>
      </c>
      <c r="L277" s="18" t="s">
        <v>40</v>
      </c>
      <c r="M277" s="28">
        <v>6000</v>
      </c>
      <c r="N277" s="29" t="s">
        <v>1117</v>
      </c>
      <c r="O277" s="29" t="s">
        <v>1118</v>
      </c>
      <c r="P277" s="28">
        <v>0</v>
      </c>
    </row>
    <row r="278" spans="1:16" ht="15" customHeight="1">
      <c r="A278" s="18" t="s">
        <v>65</v>
      </c>
      <c r="B278" s="18" t="s">
        <v>66</v>
      </c>
      <c r="C278" s="17">
        <v>2021</v>
      </c>
      <c r="D278" s="18" t="s">
        <v>1119</v>
      </c>
      <c r="E278" s="19" t="s">
        <v>1120</v>
      </c>
      <c r="F278" s="18" t="s">
        <v>52</v>
      </c>
      <c r="G278" s="18" t="s">
        <v>343</v>
      </c>
      <c r="H278" s="18" t="s">
        <v>67</v>
      </c>
      <c r="I278" s="18" t="s">
        <v>1121</v>
      </c>
      <c r="J278" s="18" t="s">
        <v>67</v>
      </c>
      <c r="K278" s="18" t="s">
        <v>67</v>
      </c>
      <c r="L278" s="18" t="s">
        <v>40</v>
      </c>
      <c r="M278" s="28">
        <v>642</v>
      </c>
      <c r="N278" s="29" t="s">
        <v>898</v>
      </c>
      <c r="O278" s="29" t="s">
        <v>790</v>
      </c>
      <c r="P278" s="28">
        <v>642</v>
      </c>
    </row>
    <row r="279" spans="1:16" ht="15" customHeight="1">
      <c r="A279" s="18" t="s">
        <v>65</v>
      </c>
      <c r="B279" s="18" t="s">
        <v>66</v>
      </c>
      <c r="C279" s="17">
        <v>2021</v>
      </c>
      <c r="D279" s="18" t="s">
        <v>1122</v>
      </c>
      <c r="E279" s="19" t="s">
        <v>1123</v>
      </c>
      <c r="F279" s="18" t="s">
        <v>52</v>
      </c>
      <c r="G279" s="18" t="s">
        <v>155</v>
      </c>
      <c r="H279" s="18" t="s">
        <v>67</v>
      </c>
      <c r="I279" s="18" t="s">
        <v>1124</v>
      </c>
      <c r="J279" s="18" t="s">
        <v>67</v>
      </c>
      <c r="K279" s="18" t="s">
        <v>67</v>
      </c>
      <c r="L279" s="18" t="s">
        <v>40</v>
      </c>
      <c r="M279" s="28">
        <v>2385</v>
      </c>
      <c r="N279" s="29" t="s">
        <v>67</v>
      </c>
      <c r="O279" s="29" t="s">
        <v>67</v>
      </c>
      <c r="P279" s="28">
        <v>2385</v>
      </c>
    </row>
    <row r="280" spans="1:16" ht="15" customHeight="1">
      <c r="A280" s="18" t="s">
        <v>65</v>
      </c>
      <c r="B280" s="18" t="s">
        <v>66</v>
      </c>
      <c r="C280" s="17">
        <v>2021</v>
      </c>
      <c r="D280" s="18" t="s">
        <v>1125</v>
      </c>
      <c r="E280" s="19" t="s">
        <v>1126</v>
      </c>
      <c r="F280" s="18" t="s">
        <v>8</v>
      </c>
      <c r="G280" s="18" t="s">
        <v>1128</v>
      </c>
      <c r="H280" s="18" t="s">
        <v>67</v>
      </c>
      <c r="I280" s="18" t="s">
        <v>1129</v>
      </c>
      <c r="J280" s="18" t="s">
        <v>67</v>
      </c>
      <c r="K280" s="18" t="s">
        <v>67</v>
      </c>
      <c r="L280" s="18" t="s">
        <v>40</v>
      </c>
      <c r="M280" s="28">
        <v>277.60000000000002</v>
      </c>
      <c r="N280" s="29" t="s">
        <v>1127</v>
      </c>
      <c r="O280" s="29" t="s">
        <v>67</v>
      </c>
      <c r="P280" s="28">
        <v>0</v>
      </c>
    </row>
    <row r="281" spans="1:16" ht="15" customHeight="1">
      <c r="A281" s="18" t="s">
        <v>65</v>
      </c>
      <c r="B281" s="18" t="s">
        <v>66</v>
      </c>
      <c r="C281" s="17">
        <v>2021</v>
      </c>
      <c r="D281" s="18" t="s">
        <v>1130</v>
      </c>
      <c r="E281" s="19" t="s">
        <v>1131</v>
      </c>
      <c r="F281" s="18" t="s">
        <v>8</v>
      </c>
      <c r="G281" s="18" t="s">
        <v>634</v>
      </c>
      <c r="H281" s="18" t="s">
        <v>67</v>
      </c>
      <c r="I281" s="18" t="s">
        <v>635</v>
      </c>
      <c r="J281" s="18" t="s">
        <v>67</v>
      </c>
      <c r="K281" s="18" t="s">
        <v>67</v>
      </c>
      <c r="L281" s="18" t="s">
        <v>40</v>
      </c>
      <c r="M281" s="28">
        <v>6387.95</v>
      </c>
      <c r="N281" s="29" t="s">
        <v>934</v>
      </c>
      <c r="O281" s="29" t="s">
        <v>1132</v>
      </c>
      <c r="P281" s="28">
        <v>476.09</v>
      </c>
    </row>
    <row r="282" spans="1:16" ht="15" customHeight="1">
      <c r="A282" s="18" t="s">
        <v>65</v>
      </c>
      <c r="B282" s="18" t="s">
        <v>66</v>
      </c>
      <c r="C282" s="17">
        <v>2021</v>
      </c>
      <c r="D282" s="18" t="s">
        <v>1133</v>
      </c>
      <c r="E282" s="19" t="s">
        <v>1134</v>
      </c>
      <c r="F282" s="18" t="s">
        <v>52</v>
      </c>
      <c r="G282" s="18" t="s">
        <v>437</v>
      </c>
      <c r="H282" s="18" t="s">
        <v>67</v>
      </c>
      <c r="I282" s="18" t="s">
        <v>1135</v>
      </c>
      <c r="J282" s="18" t="s">
        <v>67</v>
      </c>
      <c r="K282" s="18" t="s">
        <v>67</v>
      </c>
      <c r="L282" s="18" t="s">
        <v>40</v>
      </c>
      <c r="M282" s="28">
        <v>890</v>
      </c>
      <c r="N282" s="29" t="s">
        <v>832</v>
      </c>
      <c r="O282" s="29" t="s">
        <v>497</v>
      </c>
      <c r="P282" s="28">
        <v>890</v>
      </c>
    </row>
    <row r="283" spans="1:16" ht="15" customHeight="1">
      <c r="A283" s="18" t="s">
        <v>65</v>
      </c>
      <c r="B283" s="18" t="s">
        <v>66</v>
      </c>
      <c r="C283" s="17">
        <v>2021</v>
      </c>
      <c r="D283" s="18" t="s">
        <v>1136</v>
      </c>
      <c r="E283" s="19" t="s">
        <v>1137</v>
      </c>
      <c r="F283" s="18" t="s">
        <v>52</v>
      </c>
      <c r="G283" s="18" t="s">
        <v>1139</v>
      </c>
      <c r="H283" s="18" t="s">
        <v>67</v>
      </c>
      <c r="I283" s="18" t="s">
        <v>1140</v>
      </c>
      <c r="J283" s="18" t="s">
        <v>67</v>
      </c>
      <c r="K283" s="18" t="s">
        <v>67</v>
      </c>
      <c r="L283" s="18" t="s">
        <v>40</v>
      </c>
      <c r="M283" s="28">
        <v>410</v>
      </c>
      <c r="N283" s="29" t="s">
        <v>548</v>
      </c>
      <c r="O283" s="29" t="s">
        <v>1138</v>
      </c>
      <c r="P283" s="28">
        <v>410</v>
      </c>
    </row>
    <row r="284" spans="1:16" ht="15" customHeight="1">
      <c r="A284" s="18" t="s">
        <v>65</v>
      </c>
      <c r="B284" s="18" t="s">
        <v>66</v>
      </c>
      <c r="C284" s="17">
        <v>2021</v>
      </c>
      <c r="D284" s="18" t="s">
        <v>1141</v>
      </c>
      <c r="E284" s="19" t="s">
        <v>1142</v>
      </c>
      <c r="F284" s="18" t="s">
        <v>52</v>
      </c>
      <c r="G284" s="18" t="s">
        <v>696</v>
      </c>
      <c r="H284" s="18" t="s">
        <v>67</v>
      </c>
      <c r="I284" s="18" t="s">
        <v>697</v>
      </c>
      <c r="J284" s="18" t="s">
        <v>67</v>
      </c>
      <c r="K284" s="18" t="s">
        <v>67</v>
      </c>
      <c r="L284" s="18" t="s">
        <v>40</v>
      </c>
      <c r="M284" s="28">
        <v>6935</v>
      </c>
      <c r="N284" s="29" t="s">
        <v>1143</v>
      </c>
      <c r="O284" s="29" t="s">
        <v>219</v>
      </c>
      <c r="P284" s="28">
        <v>4445.16</v>
      </c>
    </row>
    <row r="285" spans="1:16" ht="15" customHeight="1">
      <c r="A285" s="18" t="s">
        <v>65</v>
      </c>
      <c r="B285" s="18" t="s">
        <v>66</v>
      </c>
      <c r="C285" s="17">
        <v>2021</v>
      </c>
      <c r="D285" s="18" t="s">
        <v>1144</v>
      </c>
      <c r="E285" s="19" t="s">
        <v>1145</v>
      </c>
      <c r="F285" s="18" t="s">
        <v>8</v>
      </c>
      <c r="G285" s="18" t="s">
        <v>234</v>
      </c>
      <c r="H285" s="18" t="s">
        <v>67</v>
      </c>
      <c r="I285" s="18" t="s">
        <v>235</v>
      </c>
      <c r="J285" s="18" t="s">
        <v>67</v>
      </c>
      <c r="K285" s="18" t="s">
        <v>67</v>
      </c>
      <c r="L285" s="18" t="s">
        <v>40</v>
      </c>
      <c r="M285" s="28">
        <v>121219.2</v>
      </c>
      <c r="N285" s="29" t="s">
        <v>837</v>
      </c>
      <c r="O285" s="29" t="s">
        <v>77</v>
      </c>
      <c r="P285" s="28">
        <v>120834.9</v>
      </c>
    </row>
    <row r="286" spans="1:16" ht="15" customHeight="1">
      <c r="A286" s="18" t="s">
        <v>65</v>
      </c>
      <c r="B286" s="18" t="s">
        <v>66</v>
      </c>
      <c r="C286" s="17">
        <v>2021</v>
      </c>
      <c r="D286" s="18" t="s">
        <v>1146</v>
      </c>
      <c r="E286" s="19" t="s">
        <v>1147</v>
      </c>
      <c r="F286" s="18" t="s">
        <v>8</v>
      </c>
      <c r="G286" s="18" t="s">
        <v>409</v>
      </c>
      <c r="H286" s="18" t="s">
        <v>67</v>
      </c>
      <c r="I286" s="18" t="s">
        <v>410</v>
      </c>
      <c r="J286" s="18" t="s">
        <v>67</v>
      </c>
      <c r="K286" s="18" t="s">
        <v>67</v>
      </c>
      <c r="L286" s="18" t="s">
        <v>40</v>
      </c>
      <c r="M286" s="28">
        <v>58935.24</v>
      </c>
      <c r="N286" s="29" t="s">
        <v>837</v>
      </c>
      <c r="O286" s="29" t="s">
        <v>77</v>
      </c>
      <c r="P286" s="28">
        <v>58773.33</v>
      </c>
    </row>
    <row r="287" spans="1:16" ht="15" customHeight="1">
      <c r="A287" s="18" t="s">
        <v>65</v>
      </c>
      <c r="B287" s="18" t="s">
        <v>66</v>
      </c>
      <c r="C287" s="17">
        <v>2021</v>
      </c>
      <c r="D287" s="18" t="s">
        <v>1148</v>
      </c>
      <c r="E287" s="19" t="s">
        <v>1149</v>
      </c>
      <c r="F287" s="18" t="s">
        <v>52</v>
      </c>
      <c r="G287" s="18" t="s">
        <v>107</v>
      </c>
      <c r="H287" s="18" t="s">
        <v>67</v>
      </c>
      <c r="I287" s="18" t="s">
        <v>1151</v>
      </c>
      <c r="J287" s="18" t="s">
        <v>67</v>
      </c>
      <c r="K287" s="18" t="s">
        <v>67</v>
      </c>
      <c r="L287" s="18" t="s">
        <v>40</v>
      </c>
      <c r="M287" s="28">
        <v>800</v>
      </c>
      <c r="N287" s="29" t="s">
        <v>1150</v>
      </c>
      <c r="O287" s="29" t="s">
        <v>95</v>
      </c>
      <c r="P287" s="28">
        <v>800</v>
      </c>
    </row>
    <row r="288" spans="1:16" ht="15" customHeight="1">
      <c r="A288" s="18" t="s">
        <v>65</v>
      </c>
      <c r="B288" s="18" t="s">
        <v>66</v>
      </c>
      <c r="C288" s="17">
        <v>2021</v>
      </c>
      <c r="D288" s="18" t="s">
        <v>1152</v>
      </c>
      <c r="E288" s="19" t="s">
        <v>1153</v>
      </c>
      <c r="F288" s="18" t="s">
        <v>52</v>
      </c>
      <c r="G288" s="18" t="s">
        <v>839</v>
      </c>
      <c r="H288" s="18" t="s">
        <v>67</v>
      </c>
      <c r="I288" s="18" t="s">
        <v>840</v>
      </c>
      <c r="J288" s="18" t="s">
        <v>67</v>
      </c>
      <c r="K288" s="18" t="s">
        <v>67</v>
      </c>
      <c r="L288" s="18" t="s">
        <v>40</v>
      </c>
      <c r="M288" s="28">
        <v>9000</v>
      </c>
      <c r="N288" s="29" t="s">
        <v>978</v>
      </c>
      <c r="O288" s="29" t="s">
        <v>95</v>
      </c>
      <c r="P288" s="28">
        <v>9000</v>
      </c>
    </row>
    <row r="289" spans="1:16" ht="15" customHeight="1">
      <c r="A289" s="18" t="s">
        <v>65</v>
      </c>
      <c r="B289" s="18" t="s">
        <v>66</v>
      </c>
      <c r="C289" s="17">
        <v>2021</v>
      </c>
      <c r="D289" s="18" t="s">
        <v>1154</v>
      </c>
      <c r="E289" s="19" t="s">
        <v>1155</v>
      </c>
      <c r="F289" s="18" t="s">
        <v>49</v>
      </c>
      <c r="G289" s="18" t="s">
        <v>853</v>
      </c>
      <c r="H289" s="18" t="s">
        <v>67</v>
      </c>
      <c r="I289" s="18" t="s">
        <v>854</v>
      </c>
      <c r="J289" s="18" t="s">
        <v>67</v>
      </c>
      <c r="K289" s="18" t="s">
        <v>67</v>
      </c>
      <c r="L289" s="18" t="s">
        <v>40</v>
      </c>
      <c r="M289" s="28">
        <v>19392.96</v>
      </c>
      <c r="N289" s="29" t="s">
        <v>67</v>
      </c>
      <c r="O289" s="29" t="s">
        <v>67</v>
      </c>
      <c r="P289" s="28">
        <v>0</v>
      </c>
    </row>
    <row r="290" spans="1:16" ht="15" customHeight="1">
      <c r="A290" s="18" t="s">
        <v>65</v>
      </c>
      <c r="B290" s="18" t="s">
        <v>66</v>
      </c>
      <c r="C290" s="17">
        <v>2021</v>
      </c>
      <c r="D290" s="18" t="s">
        <v>1156</v>
      </c>
      <c r="E290" s="19" t="s">
        <v>1157</v>
      </c>
      <c r="F290" s="18" t="s">
        <v>0</v>
      </c>
      <c r="G290" s="18" t="s">
        <v>466</v>
      </c>
      <c r="H290" s="18" t="s">
        <v>67</v>
      </c>
      <c r="I290" s="18" t="s">
        <v>916</v>
      </c>
      <c r="J290" s="18" t="s">
        <v>67</v>
      </c>
      <c r="K290" s="18" t="s">
        <v>67</v>
      </c>
      <c r="L290" s="18" t="s">
        <v>40</v>
      </c>
      <c r="M290" s="28">
        <v>1947258.77</v>
      </c>
      <c r="N290" s="29" t="s">
        <v>832</v>
      </c>
      <c r="O290" s="29" t="s">
        <v>1030</v>
      </c>
      <c r="P290" s="28">
        <v>76659.009999999995</v>
      </c>
    </row>
    <row r="291" spans="1:16" ht="15" customHeight="1">
      <c r="A291" s="18" t="s">
        <v>65</v>
      </c>
      <c r="B291" s="18" t="s">
        <v>66</v>
      </c>
      <c r="C291" s="17">
        <v>2021</v>
      </c>
      <c r="D291" s="18" t="s">
        <v>1158</v>
      </c>
      <c r="E291" s="19" t="s">
        <v>1159</v>
      </c>
      <c r="F291" s="18" t="s">
        <v>0</v>
      </c>
      <c r="G291" s="18" t="s">
        <v>733</v>
      </c>
      <c r="H291" s="18" t="s">
        <v>67</v>
      </c>
      <c r="I291" s="18" t="s">
        <v>1160</v>
      </c>
      <c r="J291" s="18" t="s">
        <v>67</v>
      </c>
      <c r="K291" s="18" t="s">
        <v>67</v>
      </c>
      <c r="L291" s="18" t="s">
        <v>40</v>
      </c>
      <c r="M291" s="28">
        <v>7710784.5</v>
      </c>
      <c r="N291" s="29" t="s">
        <v>67</v>
      </c>
      <c r="O291" s="29" t="s">
        <v>67</v>
      </c>
      <c r="P291" s="28">
        <v>0</v>
      </c>
    </row>
    <row r="292" spans="1:16" ht="15" customHeight="1">
      <c r="A292" s="18" t="s">
        <v>65</v>
      </c>
      <c r="B292" s="18" t="s">
        <v>66</v>
      </c>
      <c r="C292" s="17">
        <v>2021</v>
      </c>
      <c r="D292" s="18" t="s">
        <v>1162</v>
      </c>
      <c r="E292" s="19" t="s">
        <v>1163</v>
      </c>
      <c r="F292" s="18" t="s">
        <v>8</v>
      </c>
      <c r="G292" s="18" t="s">
        <v>634</v>
      </c>
      <c r="H292" s="18" t="s">
        <v>67</v>
      </c>
      <c r="I292" s="18" t="s">
        <v>635</v>
      </c>
      <c r="J292" s="18" t="s">
        <v>67</v>
      </c>
      <c r="K292" s="18" t="s">
        <v>67</v>
      </c>
      <c r="L292" s="18" t="s">
        <v>40</v>
      </c>
      <c r="M292" s="28">
        <v>18000</v>
      </c>
      <c r="N292" s="29" t="s">
        <v>106</v>
      </c>
      <c r="O292" s="29" t="s">
        <v>1118</v>
      </c>
      <c r="P292" s="28">
        <v>6301.37</v>
      </c>
    </row>
    <row r="293" spans="1:16" ht="15" customHeight="1">
      <c r="A293" s="18" t="s">
        <v>65</v>
      </c>
      <c r="B293" s="18" t="s">
        <v>66</v>
      </c>
      <c r="C293" s="17">
        <v>2021</v>
      </c>
      <c r="D293" s="18" t="s">
        <v>1164</v>
      </c>
      <c r="E293" s="19" t="s">
        <v>1165</v>
      </c>
      <c r="F293" s="18" t="s">
        <v>0</v>
      </c>
      <c r="G293" s="18" t="s">
        <v>454</v>
      </c>
      <c r="H293" s="18" t="s">
        <v>67</v>
      </c>
      <c r="I293" s="18" t="s">
        <v>455</v>
      </c>
      <c r="J293" s="18" t="s">
        <v>67</v>
      </c>
      <c r="K293" s="18" t="s">
        <v>67</v>
      </c>
      <c r="L293" s="18" t="s">
        <v>40</v>
      </c>
      <c r="M293" s="28">
        <v>659052</v>
      </c>
      <c r="N293" s="29" t="s">
        <v>1166</v>
      </c>
      <c r="O293" s="29" t="s">
        <v>838</v>
      </c>
      <c r="P293" s="28">
        <v>507382.44</v>
      </c>
    </row>
    <row r="294" spans="1:16" ht="15" customHeight="1">
      <c r="A294" s="18" t="s">
        <v>65</v>
      </c>
      <c r="B294" s="18" t="s">
        <v>66</v>
      </c>
      <c r="C294" s="17">
        <v>2021</v>
      </c>
      <c r="D294" s="18" t="s">
        <v>1167</v>
      </c>
      <c r="E294" s="19" t="s">
        <v>1168</v>
      </c>
      <c r="F294" s="18" t="s">
        <v>52</v>
      </c>
      <c r="G294" s="18" t="s">
        <v>172</v>
      </c>
      <c r="H294" s="18" t="s">
        <v>67</v>
      </c>
      <c r="I294" s="18" t="s">
        <v>1170</v>
      </c>
      <c r="J294" s="18" t="s">
        <v>67</v>
      </c>
      <c r="K294" s="18" t="s">
        <v>67</v>
      </c>
      <c r="L294" s="18" t="s">
        <v>40</v>
      </c>
      <c r="M294" s="28">
        <v>8500</v>
      </c>
      <c r="N294" s="29" t="s">
        <v>1169</v>
      </c>
      <c r="O294" s="29" t="s">
        <v>1169</v>
      </c>
      <c r="P294" s="28">
        <v>8500</v>
      </c>
    </row>
    <row r="295" spans="1:16" ht="15" customHeight="1">
      <c r="A295" s="18" t="s">
        <v>65</v>
      </c>
      <c r="B295" s="18" t="s">
        <v>66</v>
      </c>
      <c r="C295" s="17">
        <v>2021</v>
      </c>
      <c r="D295" s="18" t="s">
        <v>1171</v>
      </c>
      <c r="E295" s="19" t="s">
        <v>1172</v>
      </c>
      <c r="F295" s="18" t="s">
        <v>52</v>
      </c>
      <c r="G295" s="18" t="s">
        <v>910</v>
      </c>
      <c r="H295" s="18" t="s">
        <v>67</v>
      </c>
      <c r="I295" s="18" t="s">
        <v>911</v>
      </c>
      <c r="J295" s="18" t="s">
        <v>67</v>
      </c>
      <c r="K295" s="18" t="s">
        <v>67</v>
      </c>
      <c r="L295" s="18" t="s">
        <v>40</v>
      </c>
      <c r="M295" s="28">
        <v>870.77</v>
      </c>
      <c r="N295" s="29" t="s">
        <v>1173</v>
      </c>
      <c r="O295" s="29" t="s">
        <v>1174</v>
      </c>
      <c r="P295" s="28">
        <v>870.77</v>
      </c>
    </row>
    <row r="296" spans="1:16" ht="15" customHeight="1">
      <c r="A296" s="18" t="s">
        <v>65</v>
      </c>
      <c r="B296" s="18" t="s">
        <v>66</v>
      </c>
      <c r="C296" s="17">
        <v>2021</v>
      </c>
      <c r="D296" s="18" t="s">
        <v>1175</v>
      </c>
      <c r="E296" s="19" t="s">
        <v>1176</v>
      </c>
      <c r="F296" s="18" t="s">
        <v>52</v>
      </c>
      <c r="G296" s="18" t="s">
        <v>1179</v>
      </c>
      <c r="H296" s="18" t="s">
        <v>67</v>
      </c>
      <c r="I296" s="18" t="s">
        <v>1180</v>
      </c>
      <c r="J296" s="18" t="s">
        <v>67</v>
      </c>
      <c r="K296" s="18" t="s">
        <v>67</v>
      </c>
      <c r="L296" s="18" t="s">
        <v>40</v>
      </c>
      <c r="M296" s="28">
        <v>800</v>
      </c>
      <c r="N296" s="29" t="s">
        <v>1177</v>
      </c>
      <c r="O296" s="29" t="s">
        <v>1178</v>
      </c>
      <c r="P296" s="28">
        <v>800</v>
      </c>
    </row>
    <row r="297" spans="1:16" ht="15" customHeight="1">
      <c r="A297" s="18" t="s">
        <v>65</v>
      </c>
      <c r="B297" s="18" t="s">
        <v>66</v>
      </c>
      <c r="C297" s="17">
        <v>2021</v>
      </c>
      <c r="D297" s="18" t="s">
        <v>1181</v>
      </c>
      <c r="E297" s="19" t="s">
        <v>1182</v>
      </c>
      <c r="F297" s="18" t="s">
        <v>52</v>
      </c>
      <c r="G297" s="18" t="s">
        <v>1017</v>
      </c>
      <c r="H297" s="18" t="s">
        <v>67</v>
      </c>
      <c r="I297" s="18" t="s">
        <v>1183</v>
      </c>
      <c r="J297" s="18" t="s">
        <v>67</v>
      </c>
      <c r="K297" s="18" t="s">
        <v>67</v>
      </c>
      <c r="L297" s="18" t="s">
        <v>40</v>
      </c>
      <c r="M297" s="28">
        <v>4929.25</v>
      </c>
      <c r="N297" s="29" t="s">
        <v>684</v>
      </c>
      <c r="O297" s="29" t="s">
        <v>685</v>
      </c>
      <c r="P297" s="28">
        <v>4783.1499999999996</v>
      </c>
    </row>
    <row r="298" spans="1:16" ht="15" customHeight="1">
      <c r="A298" s="18" t="s">
        <v>65</v>
      </c>
      <c r="B298" s="18" t="s">
        <v>66</v>
      </c>
      <c r="C298" s="17">
        <v>2021</v>
      </c>
      <c r="D298" s="18" t="s">
        <v>1184</v>
      </c>
      <c r="E298" s="19" t="s">
        <v>1185</v>
      </c>
      <c r="F298" s="18" t="s">
        <v>52</v>
      </c>
      <c r="G298" s="18" t="s">
        <v>521</v>
      </c>
      <c r="H298" s="18" t="s">
        <v>67</v>
      </c>
      <c r="I298" s="18" t="s">
        <v>849</v>
      </c>
      <c r="J298" s="18" t="s">
        <v>67</v>
      </c>
      <c r="K298" s="18" t="s">
        <v>67</v>
      </c>
      <c r="L298" s="18" t="s">
        <v>40</v>
      </c>
      <c r="M298" s="28">
        <v>747</v>
      </c>
      <c r="N298" s="29" t="s">
        <v>1186</v>
      </c>
      <c r="O298" s="29" t="s">
        <v>1187</v>
      </c>
      <c r="P298" s="28">
        <v>747</v>
      </c>
    </row>
    <row r="299" spans="1:16" ht="15" customHeight="1">
      <c r="A299" s="18" t="s">
        <v>65</v>
      </c>
      <c r="B299" s="18" t="s">
        <v>66</v>
      </c>
      <c r="C299" s="17">
        <v>2021</v>
      </c>
      <c r="D299" s="18" t="s">
        <v>1188</v>
      </c>
      <c r="E299" s="19" t="s">
        <v>1189</v>
      </c>
      <c r="F299" s="18" t="s">
        <v>52</v>
      </c>
      <c r="G299" s="18" t="s">
        <v>521</v>
      </c>
      <c r="H299" s="18" t="s">
        <v>67</v>
      </c>
      <c r="I299" s="18" t="s">
        <v>849</v>
      </c>
      <c r="J299" s="18" t="s">
        <v>67</v>
      </c>
      <c r="K299" s="18" t="s">
        <v>67</v>
      </c>
      <c r="L299" s="18" t="s">
        <v>40</v>
      </c>
      <c r="M299" s="28">
        <v>1432</v>
      </c>
      <c r="N299" s="29" t="s">
        <v>1190</v>
      </c>
      <c r="O299" s="29" t="s">
        <v>1191</v>
      </c>
      <c r="P299" s="28">
        <v>766</v>
      </c>
    </row>
    <row r="300" spans="1:16" ht="15" customHeight="1">
      <c r="A300" s="18" t="s">
        <v>65</v>
      </c>
      <c r="B300" s="18" t="s">
        <v>66</v>
      </c>
      <c r="C300" s="17">
        <v>2021</v>
      </c>
      <c r="D300" s="18" t="s">
        <v>1192</v>
      </c>
      <c r="E300" s="19" t="s">
        <v>1193</v>
      </c>
      <c r="F300" s="18" t="s">
        <v>49</v>
      </c>
      <c r="G300" s="18" t="s">
        <v>1195</v>
      </c>
      <c r="H300" s="18" t="s">
        <v>67</v>
      </c>
      <c r="I300" s="18" t="s">
        <v>1196</v>
      </c>
      <c r="J300" s="18" t="s">
        <v>67</v>
      </c>
      <c r="K300" s="18" t="s">
        <v>67</v>
      </c>
      <c r="L300" s="18" t="s">
        <v>40</v>
      </c>
      <c r="M300" s="28">
        <v>12099.91</v>
      </c>
      <c r="N300" s="29" t="s">
        <v>1194</v>
      </c>
      <c r="O300" s="29" t="s">
        <v>307</v>
      </c>
      <c r="P300" s="28">
        <v>12100</v>
      </c>
    </row>
    <row r="301" spans="1:16" ht="15" customHeight="1">
      <c r="A301" s="18" t="s">
        <v>65</v>
      </c>
      <c r="B301" s="18" t="s">
        <v>66</v>
      </c>
      <c r="C301" s="17">
        <v>2021</v>
      </c>
      <c r="D301" s="18" t="s">
        <v>1197</v>
      </c>
      <c r="E301" s="19" t="s">
        <v>1198</v>
      </c>
      <c r="F301" s="18" t="s">
        <v>52</v>
      </c>
      <c r="G301" s="18" t="s">
        <v>910</v>
      </c>
      <c r="H301" s="18" t="s">
        <v>67</v>
      </c>
      <c r="I301" s="18" t="s">
        <v>911</v>
      </c>
      <c r="J301" s="18" t="s">
        <v>67</v>
      </c>
      <c r="K301" s="18" t="s">
        <v>67</v>
      </c>
      <c r="L301" s="18" t="s">
        <v>40</v>
      </c>
      <c r="M301" s="28">
        <v>829.2</v>
      </c>
      <c r="N301" s="29" t="s">
        <v>1199</v>
      </c>
      <c r="O301" s="29" t="s">
        <v>1200</v>
      </c>
      <c r="P301" s="28">
        <v>809.27</v>
      </c>
    </row>
    <row r="302" spans="1:16" ht="15" customHeight="1">
      <c r="A302" s="18" t="s">
        <v>65</v>
      </c>
      <c r="B302" s="18" t="s">
        <v>66</v>
      </c>
      <c r="C302" s="17">
        <v>2021</v>
      </c>
      <c r="D302" s="18" t="s">
        <v>1201</v>
      </c>
      <c r="E302" s="19" t="s">
        <v>1202</v>
      </c>
      <c r="F302" s="18" t="s">
        <v>8</v>
      </c>
      <c r="G302" s="18" t="s">
        <v>554</v>
      </c>
      <c r="H302" s="18" t="s">
        <v>67</v>
      </c>
      <c r="I302" s="18" t="s">
        <v>555</v>
      </c>
      <c r="J302" s="18" t="s">
        <v>67</v>
      </c>
      <c r="K302" s="18" t="s">
        <v>67</v>
      </c>
      <c r="L302" s="18" t="s">
        <v>40</v>
      </c>
      <c r="M302" s="28">
        <v>11849.28</v>
      </c>
      <c r="N302" s="29" t="s">
        <v>600</v>
      </c>
      <c r="O302" s="29" t="s">
        <v>1203</v>
      </c>
      <c r="P302" s="28">
        <v>2221.7399999999998</v>
      </c>
    </row>
    <row r="303" spans="1:16" ht="15" customHeight="1">
      <c r="A303" s="18" t="s">
        <v>65</v>
      </c>
      <c r="B303" s="18" t="s">
        <v>66</v>
      </c>
      <c r="C303" s="17">
        <v>2021</v>
      </c>
      <c r="D303" s="18" t="s">
        <v>1204</v>
      </c>
      <c r="E303" s="19" t="s">
        <v>1205</v>
      </c>
      <c r="F303" s="18" t="s">
        <v>0</v>
      </c>
      <c r="G303" s="18" t="s">
        <v>464</v>
      </c>
      <c r="H303" s="18" t="s">
        <v>67</v>
      </c>
      <c r="I303" s="18" t="s">
        <v>1207</v>
      </c>
      <c r="J303" s="18" t="s">
        <v>67</v>
      </c>
      <c r="K303" s="18" t="s">
        <v>67</v>
      </c>
      <c r="L303" s="18" t="s">
        <v>40</v>
      </c>
      <c r="M303" s="28">
        <v>223788.4</v>
      </c>
      <c r="N303" s="29" t="s">
        <v>870</v>
      </c>
      <c r="O303" s="29" t="s">
        <v>1206</v>
      </c>
      <c r="P303" s="28">
        <v>66144.350000000006</v>
      </c>
    </row>
    <row r="304" spans="1:16" ht="15" customHeight="1">
      <c r="A304" s="18" t="s">
        <v>65</v>
      </c>
      <c r="B304" s="18" t="s">
        <v>66</v>
      </c>
      <c r="C304" s="17">
        <v>2021</v>
      </c>
      <c r="D304" s="18" t="s">
        <v>1208</v>
      </c>
      <c r="E304" s="19" t="s">
        <v>1209</v>
      </c>
      <c r="F304" s="18" t="s">
        <v>49</v>
      </c>
      <c r="G304" s="18" t="s">
        <v>1211</v>
      </c>
      <c r="H304" s="18" t="s">
        <v>67</v>
      </c>
      <c r="I304" s="18" t="s">
        <v>1212</v>
      </c>
      <c r="J304" s="18" t="s">
        <v>67</v>
      </c>
      <c r="K304" s="18" t="s">
        <v>67</v>
      </c>
      <c r="L304" s="18" t="s">
        <v>40</v>
      </c>
      <c r="M304" s="28">
        <v>168928</v>
      </c>
      <c r="N304" s="29" t="s">
        <v>1210</v>
      </c>
      <c r="O304" s="29" t="s">
        <v>219</v>
      </c>
      <c r="P304" s="28">
        <v>129549</v>
      </c>
    </row>
    <row r="305" spans="1:16" ht="15" customHeight="1">
      <c r="A305" s="18" t="s">
        <v>65</v>
      </c>
      <c r="B305" s="18" t="s">
        <v>66</v>
      </c>
      <c r="C305" s="17">
        <v>2021</v>
      </c>
      <c r="D305" s="18" t="s">
        <v>1213</v>
      </c>
      <c r="E305" s="19" t="s">
        <v>1214</v>
      </c>
      <c r="F305" s="18" t="s">
        <v>0</v>
      </c>
      <c r="G305" s="18" t="s">
        <v>619</v>
      </c>
      <c r="H305" s="18" t="s">
        <v>67</v>
      </c>
      <c r="I305" s="18" t="s">
        <v>620</v>
      </c>
      <c r="J305" s="18" t="s">
        <v>67</v>
      </c>
      <c r="K305" s="18" t="s">
        <v>67</v>
      </c>
      <c r="L305" s="18" t="s">
        <v>40</v>
      </c>
      <c r="M305" s="28">
        <v>59000</v>
      </c>
      <c r="N305" s="29" t="s">
        <v>880</v>
      </c>
      <c r="O305" s="29" t="s">
        <v>1215</v>
      </c>
      <c r="P305" s="28">
        <v>39136.720000000001</v>
      </c>
    </row>
    <row r="306" spans="1:16" ht="15" customHeight="1">
      <c r="A306" s="18" t="s">
        <v>65</v>
      </c>
      <c r="B306" s="18" t="s">
        <v>66</v>
      </c>
      <c r="C306" s="17">
        <v>2021</v>
      </c>
      <c r="D306" s="18" t="s">
        <v>1216</v>
      </c>
      <c r="E306" s="19" t="s">
        <v>1217</v>
      </c>
      <c r="F306" s="18" t="s">
        <v>8</v>
      </c>
      <c r="G306" s="18" t="s">
        <v>634</v>
      </c>
      <c r="H306" s="18" t="s">
        <v>67</v>
      </c>
      <c r="I306" s="18" t="s">
        <v>635</v>
      </c>
      <c r="J306" s="18" t="s">
        <v>67</v>
      </c>
      <c r="K306" s="18" t="s">
        <v>67</v>
      </c>
      <c r="L306" s="18" t="s">
        <v>40</v>
      </c>
      <c r="M306" s="28">
        <v>19858.97</v>
      </c>
      <c r="N306" s="29" t="s">
        <v>67</v>
      </c>
      <c r="O306" s="29" t="s">
        <v>67</v>
      </c>
      <c r="P306" s="28">
        <v>17870.419999999998</v>
      </c>
    </row>
    <row r="307" spans="1:16" ht="15" customHeight="1">
      <c r="A307" s="18" t="s">
        <v>65</v>
      </c>
      <c r="B307" s="18" t="s">
        <v>66</v>
      </c>
      <c r="C307" s="17">
        <v>2021</v>
      </c>
      <c r="D307" s="18" t="s">
        <v>1218</v>
      </c>
      <c r="E307" s="19" t="s">
        <v>1219</v>
      </c>
      <c r="F307" s="18" t="s">
        <v>48</v>
      </c>
      <c r="G307" s="18" t="s">
        <v>1079</v>
      </c>
      <c r="H307" s="18" t="s">
        <v>67</v>
      </c>
      <c r="I307" s="18" t="s">
        <v>723</v>
      </c>
      <c r="J307" s="18" t="s">
        <v>67</v>
      </c>
      <c r="K307" s="18" t="s">
        <v>67</v>
      </c>
      <c r="L307" s="18" t="s">
        <v>40</v>
      </c>
      <c r="M307" s="28">
        <v>26823.15</v>
      </c>
      <c r="N307" s="29" t="s">
        <v>413</v>
      </c>
      <c r="O307" s="29" t="s">
        <v>414</v>
      </c>
      <c r="P307" s="28">
        <v>10542.56</v>
      </c>
    </row>
    <row r="308" spans="1:16" ht="15" customHeight="1">
      <c r="A308" s="18" t="s">
        <v>65</v>
      </c>
      <c r="B308" s="18" t="s">
        <v>66</v>
      </c>
      <c r="C308" s="17">
        <v>2021</v>
      </c>
      <c r="D308" s="18" t="s">
        <v>1220</v>
      </c>
      <c r="E308" s="19" t="s">
        <v>1221</v>
      </c>
      <c r="F308" s="18" t="s">
        <v>48</v>
      </c>
      <c r="G308" s="18" t="s">
        <v>581</v>
      </c>
      <c r="H308" s="18" t="s">
        <v>67</v>
      </c>
      <c r="I308" s="18" t="s">
        <v>1222</v>
      </c>
      <c r="J308" s="18" t="s">
        <v>67</v>
      </c>
      <c r="K308" s="18" t="s">
        <v>67</v>
      </c>
      <c r="L308" s="18" t="s">
        <v>40</v>
      </c>
      <c r="M308" s="28">
        <v>642345</v>
      </c>
      <c r="N308" s="29" t="s">
        <v>413</v>
      </c>
      <c r="O308" s="29" t="s">
        <v>414</v>
      </c>
      <c r="P308" s="28">
        <v>498668.01</v>
      </c>
    </row>
    <row r="309" spans="1:16" ht="15" customHeight="1">
      <c r="A309" s="18" t="s">
        <v>65</v>
      </c>
      <c r="B309" s="18" t="s">
        <v>66</v>
      </c>
      <c r="C309" s="17">
        <v>2021</v>
      </c>
      <c r="D309" s="18" t="s">
        <v>1223</v>
      </c>
      <c r="E309" s="19" t="s">
        <v>1155</v>
      </c>
      <c r="F309" s="18" t="s">
        <v>48</v>
      </c>
      <c r="G309" s="18" t="s">
        <v>415</v>
      </c>
      <c r="H309" s="18" t="s">
        <v>67</v>
      </c>
      <c r="I309" s="18" t="s">
        <v>1224</v>
      </c>
      <c r="J309" s="18" t="s">
        <v>67</v>
      </c>
      <c r="K309" s="18" t="s">
        <v>67</v>
      </c>
      <c r="L309" s="18" t="s">
        <v>40</v>
      </c>
      <c r="M309" s="28">
        <v>25008.48</v>
      </c>
      <c r="N309" s="29" t="s">
        <v>413</v>
      </c>
      <c r="O309" s="29" t="s">
        <v>414</v>
      </c>
      <c r="P309" s="28">
        <v>23618.74</v>
      </c>
    </row>
    <row r="310" spans="1:16" ht="15" customHeight="1">
      <c r="A310" s="18" t="s">
        <v>65</v>
      </c>
      <c r="B310" s="18" t="s">
        <v>66</v>
      </c>
      <c r="C310" s="17">
        <v>2021</v>
      </c>
      <c r="D310" s="18" t="s">
        <v>1225</v>
      </c>
      <c r="E310" s="19" t="s">
        <v>1226</v>
      </c>
      <c r="F310" s="18" t="s">
        <v>8</v>
      </c>
      <c r="G310" s="18" t="s">
        <v>1228</v>
      </c>
      <c r="H310" s="18" t="s">
        <v>67</v>
      </c>
      <c r="I310" s="18" t="s">
        <v>1229</v>
      </c>
      <c r="J310" s="18" t="s">
        <v>67</v>
      </c>
      <c r="K310" s="18" t="s">
        <v>67</v>
      </c>
      <c r="L310" s="18" t="s">
        <v>40</v>
      </c>
      <c r="M310" s="28">
        <v>3280</v>
      </c>
      <c r="N310" s="29" t="s">
        <v>1227</v>
      </c>
      <c r="O310" s="29" t="s">
        <v>758</v>
      </c>
      <c r="P310" s="28">
        <v>3279.57</v>
      </c>
    </row>
    <row r="311" spans="1:16" ht="15" customHeight="1">
      <c r="A311" s="18" t="s">
        <v>65</v>
      </c>
      <c r="B311" s="18" t="s">
        <v>66</v>
      </c>
      <c r="C311" s="17">
        <v>2021</v>
      </c>
      <c r="D311" s="18" t="s">
        <v>1230</v>
      </c>
      <c r="E311" s="19" t="s">
        <v>1231</v>
      </c>
      <c r="F311" s="18" t="s">
        <v>52</v>
      </c>
      <c r="G311" s="18" t="s">
        <v>1232</v>
      </c>
      <c r="H311" s="18" t="s">
        <v>67</v>
      </c>
      <c r="I311" s="18" t="s">
        <v>1233</v>
      </c>
      <c r="J311" s="18" t="s">
        <v>67</v>
      </c>
      <c r="K311" s="18" t="s">
        <v>67</v>
      </c>
      <c r="L311" s="18" t="s">
        <v>40</v>
      </c>
      <c r="M311" s="28">
        <v>1374.26</v>
      </c>
      <c r="N311" s="29" t="s">
        <v>67</v>
      </c>
      <c r="O311" s="29" t="s">
        <v>67</v>
      </c>
      <c r="P311" s="28">
        <v>1374.26</v>
      </c>
    </row>
    <row r="312" spans="1:16" ht="15" customHeight="1">
      <c r="A312" s="18" t="s">
        <v>65</v>
      </c>
      <c r="B312" s="18" t="s">
        <v>66</v>
      </c>
      <c r="C312" s="17">
        <v>2021</v>
      </c>
      <c r="D312" s="18" t="s">
        <v>1234</v>
      </c>
      <c r="E312" s="19" t="s">
        <v>1235</v>
      </c>
      <c r="F312" s="18" t="s">
        <v>52</v>
      </c>
      <c r="G312" s="18" t="s">
        <v>1237</v>
      </c>
      <c r="H312" s="18" t="s">
        <v>67</v>
      </c>
      <c r="I312" s="18" t="s">
        <v>1238</v>
      </c>
      <c r="J312" s="18" t="s">
        <v>67</v>
      </c>
      <c r="K312" s="18" t="s">
        <v>67</v>
      </c>
      <c r="L312" s="18" t="s">
        <v>40</v>
      </c>
      <c r="M312" s="28">
        <v>6837.49</v>
      </c>
      <c r="N312" s="29" t="s">
        <v>1236</v>
      </c>
      <c r="O312" s="29" t="s">
        <v>197</v>
      </c>
      <c r="P312" s="28">
        <v>6837.49</v>
      </c>
    </row>
    <row r="313" spans="1:16" ht="15" customHeight="1">
      <c r="A313" s="18" t="s">
        <v>65</v>
      </c>
      <c r="B313" s="18" t="s">
        <v>66</v>
      </c>
      <c r="C313" s="17">
        <v>2021</v>
      </c>
      <c r="D313" s="18" t="s">
        <v>1239</v>
      </c>
      <c r="E313" s="19" t="s">
        <v>1240</v>
      </c>
      <c r="F313" s="18" t="s">
        <v>8</v>
      </c>
      <c r="G313" s="18" t="s">
        <v>1241</v>
      </c>
      <c r="H313" s="18" t="s">
        <v>67</v>
      </c>
      <c r="I313" s="18" t="s">
        <v>1242</v>
      </c>
      <c r="J313" s="18" t="s">
        <v>67</v>
      </c>
      <c r="K313" s="18" t="s">
        <v>67</v>
      </c>
      <c r="L313" s="18" t="s">
        <v>40</v>
      </c>
      <c r="M313" s="28">
        <v>37755.74</v>
      </c>
      <c r="N313" s="29" t="s">
        <v>436</v>
      </c>
      <c r="O313" s="29" t="s">
        <v>95</v>
      </c>
      <c r="P313" s="28">
        <v>24538.23</v>
      </c>
    </row>
    <row r="314" spans="1:16" ht="15" customHeight="1">
      <c r="A314" s="18" t="s">
        <v>65</v>
      </c>
      <c r="B314" s="18" t="s">
        <v>66</v>
      </c>
      <c r="C314" s="17">
        <v>2021</v>
      </c>
      <c r="D314" s="18" t="s">
        <v>1243</v>
      </c>
      <c r="E314" s="19" t="s">
        <v>1244</v>
      </c>
      <c r="F314" s="18" t="s">
        <v>49</v>
      </c>
      <c r="G314" s="18" t="s">
        <v>1247</v>
      </c>
      <c r="H314" s="18" t="s">
        <v>67</v>
      </c>
      <c r="I314" s="18" t="s">
        <v>1248</v>
      </c>
      <c r="J314" s="18" t="s">
        <v>67</v>
      </c>
      <c r="K314" s="18" t="s">
        <v>67</v>
      </c>
      <c r="L314" s="18" t="s">
        <v>40</v>
      </c>
      <c r="M314" s="28">
        <v>7991.84</v>
      </c>
      <c r="N314" s="29" t="s">
        <v>1245</v>
      </c>
      <c r="O314" s="29" t="s">
        <v>1246</v>
      </c>
      <c r="P314" s="28">
        <v>7811.84</v>
      </c>
    </row>
    <row r="315" spans="1:16" ht="15" customHeight="1">
      <c r="A315" s="18" t="s">
        <v>65</v>
      </c>
      <c r="B315" s="18" t="s">
        <v>66</v>
      </c>
      <c r="C315" s="17">
        <v>2021</v>
      </c>
      <c r="D315" s="18" t="s">
        <v>1249</v>
      </c>
      <c r="E315" s="19" t="s">
        <v>1250</v>
      </c>
      <c r="F315" s="18" t="s">
        <v>48</v>
      </c>
      <c r="G315" s="18" t="s">
        <v>1079</v>
      </c>
      <c r="H315" s="18" t="s">
        <v>67</v>
      </c>
      <c r="I315" s="18" t="s">
        <v>723</v>
      </c>
      <c r="J315" s="18" t="s">
        <v>67</v>
      </c>
      <c r="K315" s="18" t="s">
        <v>67</v>
      </c>
      <c r="L315" s="18" t="s">
        <v>40</v>
      </c>
      <c r="M315" s="28">
        <v>23337.14</v>
      </c>
      <c r="N315" s="29" t="s">
        <v>413</v>
      </c>
      <c r="O315" s="29" t="s">
        <v>414</v>
      </c>
      <c r="P315" s="28">
        <v>6921.66</v>
      </c>
    </row>
    <row r="316" spans="1:16" ht="15" customHeight="1">
      <c r="A316" s="18" t="s">
        <v>65</v>
      </c>
      <c r="B316" s="18" t="s">
        <v>66</v>
      </c>
      <c r="C316" s="17">
        <v>2021</v>
      </c>
      <c r="D316" s="18" t="s">
        <v>1251</v>
      </c>
      <c r="E316" s="19" t="s">
        <v>1252</v>
      </c>
      <c r="F316" s="18" t="s">
        <v>0</v>
      </c>
      <c r="G316" s="18" t="s">
        <v>1255</v>
      </c>
      <c r="H316" s="18" t="s">
        <v>67</v>
      </c>
      <c r="I316" s="18" t="s">
        <v>1256</v>
      </c>
      <c r="J316" s="18" t="s">
        <v>67</v>
      </c>
      <c r="K316" s="18" t="s">
        <v>67</v>
      </c>
      <c r="L316" s="18" t="s">
        <v>40</v>
      </c>
      <c r="M316" s="28">
        <v>215460</v>
      </c>
      <c r="N316" s="29" t="s">
        <v>1253</v>
      </c>
      <c r="O316" s="29" t="s">
        <v>1254</v>
      </c>
      <c r="P316" s="28">
        <v>147291.63</v>
      </c>
    </row>
    <row r="317" spans="1:16" ht="15" customHeight="1">
      <c r="A317" s="18" t="s">
        <v>65</v>
      </c>
      <c r="B317" s="18" t="s">
        <v>66</v>
      </c>
      <c r="C317" s="17">
        <v>2021</v>
      </c>
      <c r="D317" s="18" t="s">
        <v>1257</v>
      </c>
      <c r="E317" s="19" t="s">
        <v>1258</v>
      </c>
      <c r="F317" s="18" t="s">
        <v>52</v>
      </c>
      <c r="G317" s="18" t="s">
        <v>1259</v>
      </c>
      <c r="H317" s="18" t="s">
        <v>67</v>
      </c>
      <c r="I317" s="18" t="s">
        <v>1260</v>
      </c>
      <c r="J317" s="18" t="s">
        <v>67</v>
      </c>
      <c r="K317" s="18" t="s">
        <v>67</v>
      </c>
      <c r="L317" s="18" t="s">
        <v>40</v>
      </c>
      <c r="M317" s="28">
        <v>17350</v>
      </c>
      <c r="N317" s="29" t="s">
        <v>426</v>
      </c>
      <c r="O317" s="29" t="s">
        <v>67</v>
      </c>
      <c r="P317" s="28">
        <v>0</v>
      </c>
    </row>
    <row r="318" spans="1:16" ht="15" customHeight="1">
      <c r="A318" s="18" t="s">
        <v>65</v>
      </c>
      <c r="B318" s="18" t="s">
        <v>66</v>
      </c>
      <c r="C318" s="17">
        <v>2021</v>
      </c>
      <c r="D318" s="18" t="s">
        <v>1261</v>
      </c>
      <c r="E318" s="19" t="s">
        <v>1262</v>
      </c>
      <c r="F318" s="18" t="s">
        <v>52</v>
      </c>
      <c r="G318" s="18" t="s">
        <v>298</v>
      </c>
      <c r="H318" s="18" t="s">
        <v>67</v>
      </c>
      <c r="I318" s="18" t="s">
        <v>1264</v>
      </c>
      <c r="J318" s="18" t="s">
        <v>67</v>
      </c>
      <c r="K318" s="18" t="s">
        <v>67</v>
      </c>
      <c r="L318" s="18" t="s">
        <v>40</v>
      </c>
      <c r="M318" s="28">
        <v>192.4</v>
      </c>
      <c r="N318" s="29" t="s">
        <v>1263</v>
      </c>
      <c r="O318" s="29" t="s">
        <v>1263</v>
      </c>
      <c r="P318" s="28">
        <v>192.4</v>
      </c>
    </row>
    <row r="319" spans="1:16" ht="15" customHeight="1">
      <c r="A319" s="18" t="s">
        <v>65</v>
      </c>
      <c r="B319" s="18" t="s">
        <v>66</v>
      </c>
      <c r="C319" s="17">
        <v>2021</v>
      </c>
      <c r="D319" s="18" t="s">
        <v>1265</v>
      </c>
      <c r="E319" s="19" t="s">
        <v>1266</v>
      </c>
      <c r="F319" s="18" t="s">
        <v>52</v>
      </c>
      <c r="G319" s="18" t="s">
        <v>1269</v>
      </c>
      <c r="H319" s="18" t="s">
        <v>67</v>
      </c>
      <c r="I319" s="18" t="s">
        <v>1270</v>
      </c>
      <c r="J319" s="18" t="s">
        <v>67</v>
      </c>
      <c r="K319" s="18" t="s">
        <v>67</v>
      </c>
      <c r="L319" s="18" t="s">
        <v>40</v>
      </c>
      <c r="M319" s="28">
        <v>2500</v>
      </c>
      <c r="N319" s="29" t="s">
        <v>1267</v>
      </c>
      <c r="O319" s="29" t="s">
        <v>1268</v>
      </c>
      <c r="P319" s="28">
        <v>139.21</v>
      </c>
    </row>
    <row r="320" spans="1:16" ht="15" customHeight="1">
      <c r="A320" s="18" t="s">
        <v>65</v>
      </c>
      <c r="B320" s="18" t="s">
        <v>66</v>
      </c>
      <c r="C320" s="17">
        <v>2021</v>
      </c>
      <c r="D320" s="18" t="s">
        <v>1271</v>
      </c>
      <c r="E320" s="19" t="s">
        <v>1272</v>
      </c>
      <c r="F320" s="18" t="s">
        <v>52</v>
      </c>
      <c r="G320" s="18" t="s">
        <v>292</v>
      </c>
      <c r="H320" s="18" t="s">
        <v>67</v>
      </c>
      <c r="I320" s="18" t="s">
        <v>293</v>
      </c>
      <c r="J320" s="18" t="s">
        <v>67</v>
      </c>
      <c r="K320" s="18" t="s">
        <v>67</v>
      </c>
      <c r="L320" s="18" t="s">
        <v>40</v>
      </c>
      <c r="M320" s="28">
        <v>8441.83</v>
      </c>
      <c r="N320" s="29" t="s">
        <v>1273</v>
      </c>
      <c r="O320" s="29" t="s">
        <v>165</v>
      </c>
      <c r="P320" s="28">
        <v>8441.83</v>
      </c>
    </row>
    <row r="321" spans="1:16" ht="15" customHeight="1">
      <c r="A321" s="18" t="s">
        <v>65</v>
      </c>
      <c r="B321" s="18" t="s">
        <v>66</v>
      </c>
      <c r="C321" s="17">
        <v>2021</v>
      </c>
      <c r="D321" s="18" t="s">
        <v>1274</v>
      </c>
      <c r="E321" s="19" t="s">
        <v>1275</v>
      </c>
      <c r="F321" s="18" t="s">
        <v>52</v>
      </c>
      <c r="G321" s="18" t="s">
        <v>1278</v>
      </c>
      <c r="H321" s="18" t="s">
        <v>67</v>
      </c>
      <c r="I321" s="18" t="s">
        <v>1279</v>
      </c>
      <c r="J321" s="18" t="s">
        <v>67</v>
      </c>
      <c r="K321" s="18" t="s">
        <v>67</v>
      </c>
      <c r="L321" s="18" t="s">
        <v>40</v>
      </c>
      <c r="M321" s="28">
        <v>705.27</v>
      </c>
      <c r="N321" s="29" t="s">
        <v>1276</v>
      </c>
      <c r="O321" s="29" t="s">
        <v>1277</v>
      </c>
      <c r="P321" s="28">
        <v>705.27</v>
      </c>
    </row>
    <row r="322" spans="1:16" ht="15" customHeight="1">
      <c r="A322" s="18" t="s">
        <v>65</v>
      </c>
      <c r="B322" s="18" t="s">
        <v>66</v>
      </c>
      <c r="C322" s="17">
        <v>2021</v>
      </c>
      <c r="D322" s="18" t="s">
        <v>1280</v>
      </c>
      <c r="E322" s="19" t="s">
        <v>1281</v>
      </c>
      <c r="F322" s="18" t="s">
        <v>52</v>
      </c>
      <c r="G322" s="18" t="s">
        <v>1179</v>
      </c>
      <c r="H322" s="18" t="s">
        <v>67</v>
      </c>
      <c r="I322" s="18" t="s">
        <v>1283</v>
      </c>
      <c r="J322" s="18" t="s">
        <v>67</v>
      </c>
      <c r="K322" s="18" t="s">
        <v>67</v>
      </c>
      <c r="L322" s="18" t="s">
        <v>40</v>
      </c>
      <c r="M322" s="28">
        <v>500</v>
      </c>
      <c r="N322" s="29" t="s">
        <v>1282</v>
      </c>
      <c r="O322" s="29" t="s">
        <v>694</v>
      </c>
      <c r="P322" s="28">
        <v>500</v>
      </c>
    </row>
    <row r="323" spans="1:16" ht="15" customHeight="1">
      <c r="A323" s="18" t="s">
        <v>65</v>
      </c>
      <c r="B323" s="18" t="s">
        <v>66</v>
      </c>
      <c r="C323" s="17">
        <v>2021</v>
      </c>
      <c r="D323" s="18" t="s">
        <v>1284</v>
      </c>
      <c r="E323" s="19" t="s">
        <v>1285</v>
      </c>
      <c r="F323" s="18" t="s">
        <v>52</v>
      </c>
      <c r="G323" s="18" t="s">
        <v>1287</v>
      </c>
      <c r="H323" s="18" t="s">
        <v>67</v>
      </c>
      <c r="I323" s="18" t="s">
        <v>1288</v>
      </c>
      <c r="J323" s="18" t="s">
        <v>67</v>
      </c>
      <c r="K323" s="18" t="s">
        <v>67</v>
      </c>
      <c r="L323" s="18" t="s">
        <v>40</v>
      </c>
      <c r="M323" s="28">
        <v>3066</v>
      </c>
      <c r="N323" s="29" t="s">
        <v>1286</v>
      </c>
      <c r="O323" s="29" t="s">
        <v>307</v>
      </c>
      <c r="P323" s="28">
        <v>2149.8200000000002</v>
      </c>
    </row>
    <row r="324" spans="1:16" ht="15" customHeight="1">
      <c r="A324" s="18" t="s">
        <v>65</v>
      </c>
      <c r="B324" s="18" t="s">
        <v>66</v>
      </c>
      <c r="C324" s="17">
        <v>2021</v>
      </c>
      <c r="D324" s="18" t="s">
        <v>1289</v>
      </c>
      <c r="E324" s="19" t="s">
        <v>1290</v>
      </c>
      <c r="F324" s="18" t="s">
        <v>52</v>
      </c>
      <c r="G324" s="18" t="s">
        <v>1292</v>
      </c>
      <c r="H324" s="18" t="s">
        <v>67</v>
      </c>
      <c r="I324" s="18" t="s">
        <v>1293</v>
      </c>
      <c r="J324" s="18" t="s">
        <v>67</v>
      </c>
      <c r="K324" s="18" t="s">
        <v>67</v>
      </c>
      <c r="L324" s="18" t="s">
        <v>40</v>
      </c>
      <c r="M324" s="28">
        <v>4500</v>
      </c>
      <c r="N324" s="29" t="s">
        <v>647</v>
      </c>
      <c r="O324" s="29" t="s">
        <v>1291</v>
      </c>
      <c r="P324" s="28">
        <v>533.09</v>
      </c>
    </row>
    <row r="325" spans="1:16" ht="15" customHeight="1">
      <c r="A325" s="18" t="s">
        <v>65</v>
      </c>
      <c r="B325" s="18" t="s">
        <v>66</v>
      </c>
      <c r="C325" s="17">
        <v>2021</v>
      </c>
      <c r="D325" s="18" t="s">
        <v>1294</v>
      </c>
      <c r="E325" s="19" t="s">
        <v>1295</v>
      </c>
      <c r="F325" s="18" t="s">
        <v>52</v>
      </c>
      <c r="G325" s="18" t="s">
        <v>1298</v>
      </c>
      <c r="H325" s="18" t="s">
        <v>67</v>
      </c>
      <c r="I325" s="18" t="s">
        <v>1299</v>
      </c>
      <c r="J325" s="18" t="s">
        <v>67</v>
      </c>
      <c r="K325" s="18" t="s">
        <v>67</v>
      </c>
      <c r="L325" s="18" t="s">
        <v>40</v>
      </c>
      <c r="M325" s="28">
        <v>925</v>
      </c>
      <c r="N325" s="29" t="s">
        <v>1296</v>
      </c>
      <c r="O325" s="29" t="s">
        <v>1297</v>
      </c>
      <c r="P325" s="28">
        <v>925</v>
      </c>
    </row>
    <row r="326" spans="1:16" ht="15" customHeight="1">
      <c r="A326" s="18" t="s">
        <v>65</v>
      </c>
      <c r="B326" s="18" t="s">
        <v>66</v>
      </c>
      <c r="C326" s="17">
        <v>2021</v>
      </c>
      <c r="D326" s="18" t="s">
        <v>1300</v>
      </c>
      <c r="E326" s="19" t="s">
        <v>1301</v>
      </c>
      <c r="F326" s="18" t="s">
        <v>52</v>
      </c>
      <c r="G326" s="18" t="s">
        <v>288</v>
      </c>
      <c r="H326" s="18" t="s">
        <v>67</v>
      </c>
      <c r="I326" s="18" t="s">
        <v>1303</v>
      </c>
      <c r="J326" s="18" t="s">
        <v>67</v>
      </c>
      <c r="K326" s="18" t="s">
        <v>67</v>
      </c>
      <c r="L326" s="18" t="s">
        <v>40</v>
      </c>
      <c r="M326" s="28">
        <v>7100</v>
      </c>
      <c r="N326" s="29" t="s">
        <v>1302</v>
      </c>
      <c r="O326" s="29" t="s">
        <v>252</v>
      </c>
      <c r="P326" s="28">
        <v>1185.5999999999999</v>
      </c>
    </row>
    <row r="327" spans="1:16" ht="15" customHeight="1">
      <c r="A327" s="18" t="s">
        <v>65</v>
      </c>
      <c r="B327" s="18" t="s">
        <v>66</v>
      </c>
      <c r="C327" s="17">
        <v>2021</v>
      </c>
      <c r="D327" s="18" t="s">
        <v>1304</v>
      </c>
      <c r="E327" s="19" t="s">
        <v>1305</v>
      </c>
      <c r="F327" s="18" t="s">
        <v>52</v>
      </c>
      <c r="G327" s="18" t="s">
        <v>1306</v>
      </c>
      <c r="H327" s="18" t="s">
        <v>67</v>
      </c>
      <c r="I327" s="18" t="s">
        <v>1307</v>
      </c>
      <c r="J327" s="18" t="s">
        <v>67</v>
      </c>
      <c r="K327" s="18" t="s">
        <v>67</v>
      </c>
      <c r="L327" s="18" t="s">
        <v>40</v>
      </c>
      <c r="M327" s="28">
        <v>513.88</v>
      </c>
      <c r="N327" s="29" t="s">
        <v>67</v>
      </c>
      <c r="O327" s="29" t="s">
        <v>67</v>
      </c>
      <c r="P327" s="28">
        <v>513.88</v>
      </c>
    </row>
    <row r="328" spans="1:16" ht="15" customHeight="1">
      <c r="A328" s="18" t="s">
        <v>65</v>
      </c>
      <c r="B328" s="18" t="s">
        <v>66</v>
      </c>
      <c r="C328" s="17">
        <v>2021</v>
      </c>
      <c r="D328" s="18" t="s">
        <v>1308</v>
      </c>
      <c r="E328" s="19" t="s">
        <v>1309</v>
      </c>
      <c r="F328" s="18" t="s">
        <v>52</v>
      </c>
      <c r="G328" s="18" t="s">
        <v>619</v>
      </c>
      <c r="H328" s="18" t="s">
        <v>67</v>
      </c>
      <c r="I328" s="18" t="s">
        <v>1310</v>
      </c>
      <c r="J328" s="18" t="s">
        <v>67</v>
      </c>
      <c r="K328" s="18" t="s">
        <v>67</v>
      </c>
      <c r="L328" s="18" t="s">
        <v>40</v>
      </c>
      <c r="M328" s="28">
        <v>10329</v>
      </c>
      <c r="N328" s="29" t="s">
        <v>106</v>
      </c>
      <c r="O328" s="29" t="s">
        <v>219</v>
      </c>
      <c r="P328" s="28">
        <v>7310</v>
      </c>
    </row>
    <row r="329" spans="1:16" ht="15" customHeight="1">
      <c r="A329" s="18" t="s">
        <v>65</v>
      </c>
      <c r="B329" s="18" t="s">
        <v>66</v>
      </c>
      <c r="C329" s="17">
        <v>2021</v>
      </c>
      <c r="D329" s="18" t="s">
        <v>1311</v>
      </c>
      <c r="E329" s="19" t="s">
        <v>1312</v>
      </c>
      <c r="F329" s="18" t="s">
        <v>52</v>
      </c>
      <c r="G329" s="18" t="s">
        <v>1314</v>
      </c>
      <c r="H329" s="18" t="s">
        <v>67</v>
      </c>
      <c r="I329" s="18" t="s">
        <v>1315</v>
      </c>
      <c r="J329" s="18" t="s">
        <v>67</v>
      </c>
      <c r="K329" s="18" t="s">
        <v>67</v>
      </c>
      <c r="L329" s="18" t="s">
        <v>40</v>
      </c>
      <c r="M329" s="28">
        <v>14700</v>
      </c>
      <c r="N329" s="29" t="s">
        <v>978</v>
      </c>
      <c r="O329" s="29" t="s">
        <v>1313</v>
      </c>
      <c r="P329" s="28">
        <v>4900</v>
      </c>
    </row>
    <row r="330" spans="1:16" ht="15" customHeight="1">
      <c r="A330" s="18" t="s">
        <v>65</v>
      </c>
      <c r="B330" s="18" t="s">
        <v>66</v>
      </c>
      <c r="C330" s="17">
        <v>2021</v>
      </c>
      <c r="D330" s="18" t="s">
        <v>1316</v>
      </c>
      <c r="E330" s="19" t="s">
        <v>1317</v>
      </c>
      <c r="F330" s="18" t="s">
        <v>52</v>
      </c>
      <c r="G330" s="18" t="s">
        <v>619</v>
      </c>
      <c r="H330" s="18" t="s">
        <v>67</v>
      </c>
      <c r="I330" s="18" t="s">
        <v>1310</v>
      </c>
      <c r="J330" s="18" t="s">
        <v>67</v>
      </c>
      <c r="K330" s="18" t="s">
        <v>67</v>
      </c>
      <c r="L330" s="18" t="s">
        <v>40</v>
      </c>
      <c r="M330" s="28">
        <v>14739</v>
      </c>
      <c r="N330" s="29" t="s">
        <v>1318</v>
      </c>
      <c r="O330" s="29" t="s">
        <v>219</v>
      </c>
      <c r="P330" s="28">
        <v>14739</v>
      </c>
    </row>
    <row r="331" spans="1:16" ht="15" customHeight="1">
      <c r="A331" s="18" t="s">
        <v>65</v>
      </c>
      <c r="B331" s="18" t="s">
        <v>66</v>
      </c>
      <c r="C331" s="17">
        <v>2021</v>
      </c>
      <c r="D331" s="18" t="s">
        <v>1319</v>
      </c>
      <c r="E331" s="19" t="s">
        <v>1320</v>
      </c>
      <c r="F331" s="18" t="s">
        <v>52</v>
      </c>
      <c r="G331" s="18" t="s">
        <v>348</v>
      </c>
      <c r="H331" s="18" t="s">
        <v>67</v>
      </c>
      <c r="I331" s="18" t="s">
        <v>1322</v>
      </c>
      <c r="J331" s="18" t="s">
        <v>67</v>
      </c>
      <c r="K331" s="18" t="s">
        <v>67</v>
      </c>
      <c r="L331" s="18" t="s">
        <v>40</v>
      </c>
      <c r="M331" s="28">
        <v>450</v>
      </c>
      <c r="N331" s="29" t="s">
        <v>1321</v>
      </c>
      <c r="O331" s="29" t="s">
        <v>219</v>
      </c>
      <c r="P331" s="28">
        <v>450</v>
      </c>
    </row>
    <row r="332" spans="1:16" ht="15" customHeight="1">
      <c r="A332" s="18" t="s">
        <v>65</v>
      </c>
      <c r="B332" s="18" t="s">
        <v>66</v>
      </c>
      <c r="C332" s="17">
        <v>2021</v>
      </c>
      <c r="D332" s="18" t="s">
        <v>1323</v>
      </c>
      <c r="E332" s="19" t="s">
        <v>1324</v>
      </c>
      <c r="F332" s="18" t="s">
        <v>52</v>
      </c>
      <c r="G332" s="18" t="s">
        <v>812</v>
      </c>
      <c r="H332" s="18" t="s">
        <v>67</v>
      </c>
      <c r="I332" s="18" t="s">
        <v>1326</v>
      </c>
      <c r="J332" s="18" t="s">
        <v>67</v>
      </c>
      <c r="K332" s="18" t="s">
        <v>67</v>
      </c>
      <c r="L332" s="18" t="s">
        <v>40</v>
      </c>
      <c r="M332" s="28">
        <v>500</v>
      </c>
      <c r="N332" s="29" t="s">
        <v>811</v>
      </c>
      <c r="O332" s="29" t="s">
        <v>1325</v>
      </c>
      <c r="P332" s="28">
        <v>0</v>
      </c>
    </row>
    <row r="333" spans="1:16" ht="15" customHeight="1">
      <c r="A333" s="18" t="s">
        <v>65</v>
      </c>
      <c r="B333" s="18" t="s">
        <v>66</v>
      </c>
      <c r="C333" s="17">
        <v>2021</v>
      </c>
      <c r="D333" s="18" t="s">
        <v>1327</v>
      </c>
      <c r="E333" s="19" t="s">
        <v>1328</v>
      </c>
      <c r="F333" s="18" t="s">
        <v>8</v>
      </c>
      <c r="G333" s="18" t="s">
        <v>1329</v>
      </c>
      <c r="H333" s="18" t="s">
        <v>67</v>
      </c>
      <c r="I333" s="18" t="s">
        <v>1330</v>
      </c>
      <c r="J333" s="18" t="s">
        <v>67</v>
      </c>
      <c r="K333" s="18" t="s">
        <v>67</v>
      </c>
      <c r="L333" s="18" t="s">
        <v>40</v>
      </c>
      <c r="M333" s="28">
        <v>20000</v>
      </c>
      <c r="N333" s="29" t="s">
        <v>67</v>
      </c>
      <c r="O333" s="29" t="s">
        <v>67</v>
      </c>
      <c r="P333" s="28">
        <v>11520</v>
      </c>
    </row>
    <row r="334" spans="1:16" ht="15" customHeight="1">
      <c r="A334" s="18" t="s">
        <v>65</v>
      </c>
      <c r="B334" s="18" t="s">
        <v>66</v>
      </c>
      <c r="C334" s="17">
        <v>2021</v>
      </c>
      <c r="D334" s="18" t="s">
        <v>1331</v>
      </c>
      <c r="E334" s="19" t="s">
        <v>1332</v>
      </c>
      <c r="F334" s="18" t="s">
        <v>8</v>
      </c>
      <c r="G334" s="18" t="s">
        <v>1333</v>
      </c>
      <c r="H334" s="18" t="s">
        <v>67</v>
      </c>
      <c r="I334" s="18" t="s">
        <v>1334</v>
      </c>
      <c r="J334" s="18" t="s">
        <v>67</v>
      </c>
      <c r="K334" s="18" t="s">
        <v>67</v>
      </c>
      <c r="L334" s="18" t="s">
        <v>40</v>
      </c>
      <c r="M334" s="28">
        <v>6744</v>
      </c>
      <c r="N334" s="29" t="s">
        <v>548</v>
      </c>
      <c r="O334" s="29" t="s">
        <v>1016</v>
      </c>
      <c r="P334" s="28">
        <v>1360.04</v>
      </c>
    </row>
    <row r="335" spans="1:16" ht="15" customHeight="1">
      <c r="A335" s="18" t="s">
        <v>65</v>
      </c>
      <c r="B335" s="18" t="s">
        <v>66</v>
      </c>
      <c r="C335" s="17">
        <v>2021</v>
      </c>
      <c r="D335" s="18" t="s">
        <v>1335</v>
      </c>
      <c r="E335" s="19" t="s">
        <v>1336</v>
      </c>
      <c r="F335" s="18" t="s">
        <v>52</v>
      </c>
      <c r="G335" s="18" t="s">
        <v>459</v>
      </c>
      <c r="H335" s="18" t="s">
        <v>67</v>
      </c>
      <c r="I335" s="18" t="s">
        <v>1338</v>
      </c>
      <c r="J335" s="18" t="s">
        <v>67</v>
      </c>
      <c r="K335" s="18" t="s">
        <v>67</v>
      </c>
      <c r="L335" s="18" t="s">
        <v>40</v>
      </c>
      <c r="M335" s="28">
        <v>122</v>
      </c>
      <c r="N335" s="29" t="s">
        <v>1337</v>
      </c>
      <c r="O335" s="29" t="s">
        <v>1337</v>
      </c>
      <c r="P335" s="28">
        <v>122</v>
      </c>
    </row>
    <row r="336" spans="1:16" ht="15" customHeight="1">
      <c r="A336" s="18" t="s">
        <v>65</v>
      </c>
      <c r="B336" s="18" t="s">
        <v>66</v>
      </c>
      <c r="C336" s="17">
        <v>2021</v>
      </c>
      <c r="D336" s="18" t="s">
        <v>1339</v>
      </c>
      <c r="E336" s="19" t="s">
        <v>1340</v>
      </c>
      <c r="F336" s="18" t="s">
        <v>8</v>
      </c>
      <c r="G336" s="18" t="s">
        <v>397</v>
      </c>
      <c r="H336" s="18" t="s">
        <v>67</v>
      </c>
      <c r="I336" s="18" t="s">
        <v>398</v>
      </c>
      <c r="J336" s="18" t="s">
        <v>67</v>
      </c>
      <c r="K336" s="18" t="s">
        <v>67</v>
      </c>
      <c r="L336" s="18" t="s">
        <v>40</v>
      </c>
      <c r="M336" s="28">
        <v>58607.5</v>
      </c>
      <c r="N336" s="29" t="s">
        <v>218</v>
      </c>
      <c r="O336" s="29" t="s">
        <v>396</v>
      </c>
      <c r="P336" s="28">
        <v>43482.47</v>
      </c>
    </row>
    <row r="337" spans="1:16" ht="15" customHeight="1">
      <c r="A337" s="18" t="s">
        <v>65</v>
      </c>
      <c r="B337" s="18" t="s">
        <v>66</v>
      </c>
      <c r="C337" s="17">
        <v>2021</v>
      </c>
      <c r="D337" s="18" t="s">
        <v>1341</v>
      </c>
      <c r="E337" s="19" t="s">
        <v>1342</v>
      </c>
      <c r="F337" s="18" t="s">
        <v>52</v>
      </c>
      <c r="G337" s="18" t="s">
        <v>696</v>
      </c>
      <c r="H337" s="18" t="s">
        <v>67</v>
      </c>
      <c r="I337" s="18" t="s">
        <v>1343</v>
      </c>
      <c r="J337" s="18" t="s">
        <v>67</v>
      </c>
      <c r="K337" s="18" t="s">
        <v>67</v>
      </c>
      <c r="L337" s="18" t="s">
        <v>40</v>
      </c>
      <c r="M337" s="28">
        <v>510</v>
      </c>
      <c r="N337" s="29" t="s">
        <v>67</v>
      </c>
      <c r="O337" s="29" t="s">
        <v>67</v>
      </c>
      <c r="P337" s="28">
        <v>0</v>
      </c>
    </row>
    <row r="338" spans="1:16" ht="15" customHeight="1">
      <c r="A338" s="18" t="s">
        <v>65</v>
      </c>
      <c r="B338" s="18" t="s">
        <v>66</v>
      </c>
      <c r="C338" s="17">
        <v>2021</v>
      </c>
      <c r="D338" s="18" t="s">
        <v>1344</v>
      </c>
      <c r="E338" s="19" t="s">
        <v>1345</v>
      </c>
      <c r="F338" s="18" t="s">
        <v>52</v>
      </c>
      <c r="G338" s="18" t="s">
        <v>1346</v>
      </c>
      <c r="H338" s="18" t="s">
        <v>67</v>
      </c>
      <c r="I338" s="18" t="s">
        <v>1347</v>
      </c>
      <c r="J338" s="18" t="s">
        <v>67</v>
      </c>
      <c r="K338" s="18" t="s">
        <v>67</v>
      </c>
      <c r="L338" s="18" t="s">
        <v>40</v>
      </c>
      <c r="M338" s="28">
        <v>11030</v>
      </c>
      <c r="N338" s="29" t="s">
        <v>543</v>
      </c>
      <c r="O338" s="29" t="s">
        <v>95</v>
      </c>
      <c r="P338" s="28">
        <v>3590</v>
      </c>
    </row>
    <row r="339" spans="1:16" ht="15" customHeight="1">
      <c r="A339" s="18" t="s">
        <v>65</v>
      </c>
      <c r="B339" s="18" t="s">
        <v>66</v>
      </c>
      <c r="C339" s="17">
        <v>2021</v>
      </c>
      <c r="D339" s="18" t="s">
        <v>1348</v>
      </c>
      <c r="E339" s="19" t="s">
        <v>1349</v>
      </c>
      <c r="F339" s="18" t="s">
        <v>8</v>
      </c>
      <c r="G339" s="18" t="s">
        <v>1351</v>
      </c>
      <c r="H339" s="18" t="s">
        <v>67</v>
      </c>
      <c r="I339" s="18" t="s">
        <v>1352</v>
      </c>
      <c r="J339" s="18" t="s">
        <v>67</v>
      </c>
      <c r="K339" s="18" t="s">
        <v>67</v>
      </c>
      <c r="L339" s="18" t="s">
        <v>40</v>
      </c>
      <c r="M339" s="28">
        <v>7354</v>
      </c>
      <c r="N339" s="29" t="s">
        <v>143</v>
      </c>
      <c r="O339" s="29" t="s">
        <v>1350</v>
      </c>
      <c r="P339" s="28">
        <v>7227</v>
      </c>
    </row>
    <row r="340" spans="1:16" ht="15" customHeight="1">
      <c r="A340" s="18" t="s">
        <v>65</v>
      </c>
      <c r="B340" s="18" t="s">
        <v>66</v>
      </c>
      <c r="C340" s="17">
        <v>2021</v>
      </c>
      <c r="D340" s="18" t="s">
        <v>1353</v>
      </c>
      <c r="E340" s="19" t="s">
        <v>1354</v>
      </c>
      <c r="F340" s="18" t="s">
        <v>52</v>
      </c>
      <c r="G340" s="18" t="s">
        <v>1111</v>
      </c>
      <c r="H340" s="18" t="s">
        <v>67</v>
      </c>
      <c r="I340" s="18" t="s">
        <v>1112</v>
      </c>
      <c r="J340" s="18" t="s">
        <v>67</v>
      </c>
      <c r="K340" s="18" t="s">
        <v>67</v>
      </c>
      <c r="L340" s="18" t="s">
        <v>40</v>
      </c>
      <c r="M340" s="28">
        <v>22896</v>
      </c>
      <c r="N340" s="29" t="s">
        <v>1355</v>
      </c>
      <c r="O340" s="29" t="s">
        <v>95</v>
      </c>
      <c r="P340" s="28">
        <v>21978</v>
      </c>
    </row>
    <row r="341" spans="1:16" ht="15" customHeight="1">
      <c r="A341" s="18" t="s">
        <v>65</v>
      </c>
      <c r="B341" s="18" t="s">
        <v>66</v>
      </c>
      <c r="C341" s="17">
        <v>2021</v>
      </c>
      <c r="D341" s="18" t="s">
        <v>1356</v>
      </c>
      <c r="E341" s="19" t="s">
        <v>1357</v>
      </c>
      <c r="F341" s="18" t="s">
        <v>52</v>
      </c>
      <c r="G341" s="18" t="s">
        <v>1360</v>
      </c>
      <c r="H341" s="18" t="s">
        <v>67</v>
      </c>
      <c r="I341" s="18" t="s">
        <v>1361</v>
      </c>
      <c r="J341" s="18" t="s">
        <v>67</v>
      </c>
      <c r="K341" s="18" t="s">
        <v>67</v>
      </c>
      <c r="L341" s="18" t="s">
        <v>40</v>
      </c>
      <c r="M341" s="28">
        <v>9340</v>
      </c>
      <c r="N341" s="29" t="s">
        <v>1358</v>
      </c>
      <c r="O341" s="29" t="s">
        <v>1359</v>
      </c>
      <c r="P341" s="28">
        <v>0</v>
      </c>
    </row>
    <row r="342" spans="1:16" ht="15" customHeight="1">
      <c r="A342" s="18" t="s">
        <v>65</v>
      </c>
      <c r="B342" s="18" t="s">
        <v>66</v>
      </c>
      <c r="C342" s="17">
        <v>2021</v>
      </c>
      <c r="D342" s="18" t="s">
        <v>1362</v>
      </c>
      <c r="E342" s="19" t="s">
        <v>641</v>
      </c>
      <c r="F342" s="18" t="s">
        <v>8</v>
      </c>
      <c r="G342" s="18" t="s">
        <v>409</v>
      </c>
      <c r="H342" s="18" t="s">
        <v>67</v>
      </c>
      <c r="I342" s="18" t="s">
        <v>410</v>
      </c>
      <c r="J342" s="18" t="s">
        <v>67</v>
      </c>
      <c r="K342" s="18" t="s">
        <v>67</v>
      </c>
      <c r="L342" s="18" t="s">
        <v>40</v>
      </c>
      <c r="M342" s="28">
        <v>25905.599999999999</v>
      </c>
      <c r="N342" s="29" t="s">
        <v>218</v>
      </c>
      <c r="O342" s="29" t="s">
        <v>77</v>
      </c>
      <c r="P342" s="28">
        <v>0</v>
      </c>
    </row>
    <row r="343" spans="1:16" ht="15" customHeight="1">
      <c r="A343" s="18" t="s">
        <v>65</v>
      </c>
      <c r="B343" s="18" t="s">
        <v>66</v>
      </c>
      <c r="C343" s="17">
        <v>2021</v>
      </c>
      <c r="D343" s="18" t="s">
        <v>1363</v>
      </c>
      <c r="E343" s="19" t="s">
        <v>1364</v>
      </c>
      <c r="F343" s="18" t="s">
        <v>49</v>
      </c>
      <c r="G343" s="18" t="s">
        <v>1366</v>
      </c>
      <c r="H343" s="18" t="s">
        <v>67</v>
      </c>
      <c r="I343" s="18" t="s">
        <v>1367</v>
      </c>
      <c r="J343" s="18" t="s">
        <v>67</v>
      </c>
      <c r="K343" s="18" t="s">
        <v>67</v>
      </c>
      <c r="L343" s="18" t="s">
        <v>40</v>
      </c>
      <c r="M343" s="28">
        <v>17700</v>
      </c>
      <c r="N343" s="29" t="s">
        <v>143</v>
      </c>
      <c r="O343" s="29" t="s">
        <v>1365</v>
      </c>
      <c r="P343" s="28">
        <v>1534</v>
      </c>
    </row>
    <row r="344" spans="1:16" ht="15" customHeight="1">
      <c r="A344" s="18" t="s">
        <v>65</v>
      </c>
      <c r="B344" s="18" t="s">
        <v>66</v>
      </c>
      <c r="C344" s="17">
        <v>2021</v>
      </c>
      <c r="D344" s="18" t="s">
        <v>1368</v>
      </c>
      <c r="E344" s="19" t="s">
        <v>1369</v>
      </c>
      <c r="F344" s="18" t="s">
        <v>8</v>
      </c>
      <c r="G344" s="18" t="s">
        <v>234</v>
      </c>
      <c r="H344" s="18" t="s">
        <v>67</v>
      </c>
      <c r="I344" s="18" t="s">
        <v>235</v>
      </c>
      <c r="J344" s="18" t="s">
        <v>67</v>
      </c>
      <c r="K344" s="18" t="s">
        <v>67</v>
      </c>
      <c r="L344" s="18" t="s">
        <v>40</v>
      </c>
      <c r="M344" s="28">
        <v>39528</v>
      </c>
      <c r="N344" s="29" t="s">
        <v>218</v>
      </c>
      <c r="O344" s="29" t="s">
        <v>77</v>
      </c>
      <c r="P344" s="28">
        <v>39528</v>
      </c>
    </row>
    <row r="345" spans="1:16" ht="15" customHeight="1">
      <c r="A345" s="18" t="s">
        <v>65</v>
      </c>
      <c r="B345" s="18" t="s">
        <v>66</v>
      </c>
      <c r="C345" s="17">
        <v>2021</v>
      </c>
      <c r="D345" s="18" t="s">
        <v>1370</v>
      </c>
      <c r="E345" s="19" t="s">
        <v>1371</v>
      </c>
      <c r="F345" s="18" t="s">
        <v>49</v>
      </c>
      <c r="G345" s="18" t="s">
        <v>1139</v>
      </c>
      <c r="H345" s="18" t="s">
        <v>67</v>
      </c>
      <c r="I345" s="18" t="s">
        <v>1140</v>
      </c>
      <c r="J345" s="18" t="s">
        <v>67</v>
      </c>
      <c r="K345" s="18" t="s">
        <v>67</v>
      </c>
      <c r="L345" s="18" t="s">
        <v>40</v>
      </c>
      <c r="M345" s="28">
        <v>38858</v>
      </c>
      <c r="N345" s="29" t="s">
        <v>76</v>
      </c>
      <c r="O345" s="29" t="s">
        <v>747</v>
      </c>
      <c r="P345" s="28">
        <v>1675</v>
      </c>
    </row>
    <row r="346" spans="1:16" ht="15" customHeight="1">
      <c r="A346" s="18" t="s">
        <v>65</v>
      </c>
      <c r="B346" s="18" t="s">
        <v>66</v>
      </c>
      <c r="C346" s="17">
        <v>2021</v>
      </c>
      <c r="D346" s="18" t="s">
        <v>1372</v>
      </c>
      <c r="E346" s="19" t="s">
        <v>1373</v>
      </c>
      <c r="F346" s="18" t="s">
        <v>52</v>
      </c>
      <c r="G346" s="18" t="s">
        <v>1374</v>
      </c>
      <c r="H346" s="18" t="s">
        <v>67</v>
      </c>
      <c r="I346" s="18" t="s">
        <v>1375</v>
      </c>
      <c r="J346" s="18" t="s">
        <v>67</v>
      </c>
      <c r="K346" s="18" t="s">
        <v>67</v>
      </c>
      <c r="L346" s="18" t="s">
        <v>40</v>
      </c>
      <c r="M346" s="28">
        <v>800</v>
      </c>
      <c r="N346" s="29" t="s">
        <v>402</v>
      </c>
      <c r="O346" s="29" t="s">
        <v>402</v>
      </c>
      <c r="P346" s="28">
        <v>800</v>
      </c>
    </row>
    <row r="347" spans="1:16" ht="15" customHeight="1">
      <c r="A347" s="18" t="s">
        <v>65</v>
      </c>
      <c r="B347" s="18" t="s">
        <v>66</v>
      </c>
      <c r="C347" s="17">
        <v>2021</v>
      </c>
      <c r="D347" s="18" t="s">
        <v>1376</v>
      </c>
      <c r="E347" s="19" t="s">
        <v>1377</v>
      </c>
      <c r="F347" s="18" t="s">
        <v>52</v>
      </c>
      <c r="G347" s="18" t="s">
        <v>676</v>
      </c>
      <c r="H347" s="18" t="s">
        <v>67</v>
      </c>
      <c r="I347" s="18" t="s">
        <v>1094</v>
      </c>
      <c r="J347" s="18" t="s">
        <v>67</v>
      </c>
      <c r="K347" s="18" t="s">
        <v>67</v>
      </c>
      <c r="L347" s="18" t="s">
        <v>40</v>
      </c>
      <c r="M347" s="28">
        <v>350</v>
      </c>
      <c r="N347" s="29" t="s">
        <v>1296</v>
      </c>
      <c r="O347" s="29" t="s">
        <v>116</v>
      </c>
      <c r="P347" s="28">
        <v>350</v>
      </c>
    </row>
    <row r="348" spans="1:16" ht="15" customHeight="1">
      <c r="A348" s="18" t="s">
        <v>65</v>
      </c>
      <c r="B348" s="18" t="s">
        <v>66</v>
      </c>
      <c r="C348" s="17">
        <v>2021</v>
      </c>
      <c r="D348" s="18" t="s">
        <v>1378</v>
      </c>
      <c r="E348" s="19" t="s">
        <v>1379</v>
      </c>
      <c r="F348" s="18" t="s">
        <v>0</v>
      </c>
      <c r="G348" s="18" t="s">
        <v>454</v>
      </c>
      <c r="H348" s="18" t="s">
        <v>67</v>
      </c>
      <c r="I348" s="18" t="s">
        <v>455</v>
      </c>
      <c r="J348" s="18" t="s">
        <v>67</v>
      </c>
      <c r="K348" s="18" t="s">
        <v>67</v>
      </c>
      <c r="L348" s="18" t="s">
        <v>40</v>
      </c>
      <c r="M348" s="28">
        <v>2365585.64</v>
      </c>
      <c r="N348" s="29" t="s">
        <v>76</v>
      </c>
      <c r="O348" s="29" t="s">
        <v>219</v>
      </c>
      <c r="P348" s="28">
        <v>2141739.2599999998</v>
      </c>
    </row>
    <row r="349" spans="1:16" ht="15" customHeight="1">
      <c r="A349" s="18" t="s">
        <v>65</v>
      </c>
      <c r="B349" s="18" t="s">
        <v>66</v>
      </c>
      <c r="C349" s="17">
        <v>2021</v>
      </c>
      <c r="D349" s="18" t="s">
        <v>1380</v>
      </c>
      <c r="E349" s="19" t="s">
        <v>1381</v>
      </c>
      <c r="F349" s="18" t="s">
        <v>52</v>
      </c>
      <c r="G349" s="18" t="s">
        <v>1382</v>
      </c>
      <c r="H349" s="18" t="s">
        <v>67</v>
      </c>
      <c r="I349" s="18" t="s">
        <v>1383</v>
      </c>
      <c r="J349" s="18" t="s">
        <v>67</v>
      </c>
      <c r="K349" s="18" t="s">
        <v>67</v>
      </c>
      <c r="L349" s="18" t="s">
        <v>40</v>
      </c>
      <c r="M349" s="28">
        <v>15729</v>
      </c>
      <c r="N349" s="29" t="s">
        <v>832</v>
      </c>
      <c r="O349" s="29" t="s">
        <v>1030</v>
      </c>
      <c r="P349" s="28">
        <v>26.2</v>
      </c>
    </row>
    <row r="350" spans="1:16" ht="15" customHeight="1">
      <c r="A350" s="18" t="s">
        <v>65</v>
      </c>
      <c r="B350" s="18" t="s">
        <v>66</v>
      </c>
      <c r="C350" s="17">
        <v>2021</v>
      </c>
      <c r="D350" s="18" t="s">
        <v>1384</v>
      </c>
      <c r="E350" s="19" t="s">
        <v>1385</v>
      </c>
      <c r="F350" s="18" t="s">
        <v>52</v>
      </c>
      <c r="G350" s="18" t="s">
        <v>1387</v>
      </c>
      <c r="H350" s="18" t="s">
        <v>67</v>
      </c>
      <c r="I350" s="18" t="s">
        <v>1388</v>
      </c>
      <c r="J350" s="18" t="s">
        <v>67</v>
      </c>
      <c r="K350" s="18" t="s">
        <v>67</v>
      </c>
      <c r="L350" s="18" t="s">
        <v>40</v>
      </c>
      <c r="M350" s="28">
        <v>10445</v>
      </c>
      <c r="N350" s="29" t="s">
        <v>1302</v>
      </c>
      <c r="O350" s="29" t="s">
        <v>1386</v>
      </c>
      <c r="P350" s="28">
        <v>10445</v>
      </c>
    </row>
    <row r="351" spans="1:16" ht="15" customHeight="1">
      <c r="A351" s="18" t="s">
        <v>65</v>
      </c>
      <c r="B351" s="18" t="s">
        <v>66</v>
      </c>
      <c r="C351" s="17">
        <v>2021</v>
      </c>
      <c r="D351" s="18" t="s">
        <v>1389</v>
      </c>
      <c r="E351" s="19" t="s">
        <v>1390</v>
      </c>
      <c r="F351" s="18" t="s">
        <v>52</v>
      </c>
      <c r="G351" s="18" t="s">
        <v>701</v>
      </c>
      <c r="H351" s="18" t="s">
        <v>67</v>
      </c>
      <c r="I351" s="18" t="s">
        <v>702</v>
      </c>
      <c r="J351" s="18" t="s">
        <v>67</v>
      </c>
      <c r="K351" s="18" t="s">
        <v>67</v>
      </c>
      <c r="L351" s="18" t="s">
        <v>40</v>
      </c>
      <c r="M351" s="28">
        <v>682</v>
      </c>
      <c r="N351" s="29" t="s">
        <v>558</v>
      </c>
      <c r="O351" s="29" t="s">
        <v>558</v>
      </c>
      <c r="P351" s="28">
        <v>682</v>
      </c>
    </row>
    <row r="352" spans="1:16" ht="15" customHeight="1">
      <c r="A352" s="18" t="s">
        <v>65</v>
      </c>
      <c r="B352" s="18" t="s">
        <v>66</v>
      </c>
      <c r="C352" s="17">
        <v>2021</v>
      </c>
      <c r="D352" s="18" t="s">
        <v>1391</v>
      </c>
      <c r="E352" s="19" t="s">
        <v>1392</v>
      </c>
      <c r="F352" s="18" t="s">
        <v>52</v>
      </c>
      <c r="G352" s="18" t="s">
        <v>1395</v>
      </c>
      <c r="H352" s="18" t="s">
        <v>67</v>
      </c>
      <c r="I352" s="18" t="s">
        <v>1396</v>
      </c>
      <c r="J352" s="18" t="s">
        <v>67</v>
      </c>
      <c r="K352" s="18" t="s">
        <v>67</v>
      </c>
      <c r="L352" s="18" t="s">
        <v>40</v>
      </c>
      <c r="M352" s="28">
        <v>280</v>
      </c>
      <c r="N352" s="29" t="s">
        <v>1393</v>
      </c>
      <c r="O352" s="29" t="s">
        <v>1394</v>
      </c>
      <c r="P352" s="28">
        <v>280</v>
      </c>
    </row>
    <row r="353" spans="1:16" ht="15" customHeight="1">
      <c r="A353" s="18" t="s">
        <v>65</v>
      </c>
      <c r="B353" s="18" t="s">
        <v>66</v>
      </c>
      <c r="C353" s="17">
        <v>2021</v>
      </c>
      <c r="D353" s="18" t="s">
        <v>1397</v>
      </c>
      <c r="E353" s="19" t="s">
        <v>1398</v>
      </c>
      <c r="F353" s="18" t="s">
        <v>52</v>
      </c>
      <c r="G353" s="18" t="s">
        <v>1374</v>
      </c>
      <c r="H353" s="18" t="s">
        <v>67</v>
      </c>
      <c r="I353" s="18" t="s">
        <v>1375</v>
      </c>
      <c r="J353" s="18" t="s">
        <v>67</v>
      </c>
      <c r="K353" s="18" t="s">
        <v>67</v>
      </c>
      <c r="L353" s="18" t="s">
        <v>40</v>
      </c>
      <c r="M353" s="28">
        <v>825</v>
      </c>
      <c r="N353" s="29" t="s">
        <v>218</v>
      </c>
      <c r="O353" s="29" t="s">
        <v>218</v>
      </c>
      <c r="P353" s="28">
        <v>825</v>
      </c>
    </row>
    <row r="354" spans="1:16" ht="15" customHeight="1">
      <c r="A354" s="18" t="s">
        <v>65</v>
      </c>
      <c r="B354" s="18" t="s">
        <v>66</v>
      </c>
      <c r="C354" s="17">
        <v>2021</v>
      </c>
      <c r="D354" s="18" t="s">
        <v>1399</v>
      </c>
      <c r="E354" s="19" t="s">
        <v>1400</v>
      </c>
      <c r="F354" s="18" t="s">
        <v>52</v>
      </c>
      <c r="G354" s="18" t="s">
        <v>1401</v>
      </c>
      <c r="H354" s="18" t="s">
        <v>67</v>
      </c>
      <c r="I354" s="18" t="s">
        <v>1402</v>
      </c>
      <c r="J354" s="18" t="s">
        <v>67</v>
      </c>
      <c r="K354" s="18" t="s">
        <v>67</v>
      </c>
      <c r="L354" s="18" t="s">
        <v>40</v>
      </c>
      <c r="M354" s="28">
        <v>113.28</v>
      </c>
      <c r="N354" s="29" t="s">
        <v>1273</v>
      </c>
      <c r="O354" s="29" t="s">
        <v>1273</v>
      </c>
      <c r="P354" s="28">
        <v>0</v>
      </c>
    </row>
    <row r="355" spans="1:16" ht="15" customHeight="1">
      <c r="A355" s="18" t="s">
        <v>65</v>
      </c>
      <c r="B355" s="18" t="s">
        <v>66</v>
      </c>
      <c r="C355" s="17">
        <v>2021</v>
      </c>
      <c r="D355" s="18" t="s">
        <v>1403</v>
      </c>
      <c r="E355" s="19" t="s">
        <v>1404</v>
      </c>
      <c r="F355" s="18" t="s">
        <v>52</v>
      </c>
      <c r="G355" s="18" t="s">
        <v>1139</v>
      </c>
      <c r="H355" s="18" t="s">
        <v>67</v>
      </c>
      <c r="I355" s="18" t="s">
        <v>1140</v>
      </c>
      <c r="J355" s="18" t="s">
        <v>67</v>
      </c>
      <c r="K355" s="18" t="s">
        <v>67</v>
      </c>
      <c r="L355" s="18" t="s">
        <v>40</v>
      </c>
      <c r="M355" s="28">
        <v>179.99</v>
      </c>
      <c r="N355" s="29" t="s">
        <v>1405</v>
      </c>
      <c r="O355" s="29" t="s">
        <v>1406</v>
      </c>
      <c r="P355" s="28">
        <v>173.07</v>
      </c>
    </row>
    <row r="356" spans="1:16" ht="15" customHeight="1">
      <c r="A356" s="18" t="s">
        <v>65</v>
      </c>
      <c r="B356" s="18" t="s">
        <v>66</v>
      </c>
      <c r="C356" s="17">
        <v>2021</v>
      </c>
      <c r="D356" s="18" t="s">
        <v>1407</v>
      </c>
      <c r="E356" s="19" t="s">
        <v>1408</v>
      </c>
      <c r="F356" s="18" t="s">
        <v>52</v>
      </c>
      <c r="G356" s="18" t="s">
        <v>1409</v>
      </c>
      <c r="H356" s="18" t="s">
        <v>67</v>
      </c>
      <c r="I356" s="18" t="s">
        <v>1410</v>
      </c>
      <c r="J356" s="18" t="s">
        <v>67</v>
      </c>
      <c r="K356" s="18" t="s">
        <v>67</v>
      </c>
      <c r="L356" s="18" t="s">
        <v>40</v>
      </c>
      <c r="M356" s="28">
        <v>2647</v>
      </c>
      <c r="N356" s="29" t="s">
        <v>67</v>
      </c>
      <c r="O356" s="29" t="s">
        <v>67</v>
      </c>
      <c r="P356" s="28">
        <v>2647</v>
      </c>
    </row>
    <row r="357" spans="1:16" ht="15" customHeight="1">
      <c r="A357" s="18" t="s">
        <v>65</v>
      </c>
      <c r="B357" s="18" t="s">
        <v>66</v>
      </c>
      <c r="C357" s="17">
        <v>2021</v>
      </c>
      <c r="D357" s="18" t="s">
        <v>1411</v>
      </c>
      <c r="E357" s="19" t="s">
        <v>1412</v>
      </c>
      <c r="F357" s="18" t="s">
        <v>52</v>
      </c>
      <c r="G357" s="18" t="s">
        <v>1414</v>
      </c>
      <c r="H357" s="18" t="s">
        <v>67</v>
      </c>
      <c r="I357" s="18" t="s">
        <v>1415</v>
      </c>
      <c r="J357" s="18" t="s">
        <v>67</v>
      </c>
      <c r="K357" s="18" t="s">
        <v>67</v>
      </c>
      <c r="L357" s="18" t="s">
        <v>40</v>
      </c>
      <c r="M357" s="28">
        <v>2795</v>
      </c>
      <c r="N357" s="29" t="s">
        <v>1413</v>
      </c>
      <c r="O357" s="29" t="s">
        <v>67</v>
      </c>
      <c r="P357" s="28">
        <v>2795.01</v>
      </c>
    </row>
    <row r="358" spans="1:16" ht="15" customHeight="1">
      <c r="A358" s="18" t="s">
        <v>65</v>
      </c>
      <c r="B358" s="18" t="s">
        <v>66</v>
      </c>
      <c r="C358" s="17">
        <v>2021</v>
      </c>
      <c r="D358" s="18" t="s">
        <v>1416</v>
      </c>
      <c r="E358" s="19" t="s">
        <v>1417</v>
      </c>
      <c r="F358" s="18" t="s">
        <v>8</v>
      </c>
      <c r="G358" s="18" t="s">
        <v>1228</v>
      </c>
      <c r="H358" s="18" t="s">
        <v>67</v>
      </c>
      <c r="I358" s="18" t="s">
        <v>1229</v>
      </c>
      <c r="J358" s="18" t="s">
        <v>67</v>
      </c>
      <c r="K358" s="18" t="s">
        <v>67</v>
      </c>
      <c r="L358" s="18" t="s">
        <v>40</v>
      </c>
      <c r="M358" s="28">
        <v>2988.8</v>
      </c>
      <c r="N358" s="29" t="s">
        <v>758</v>
      </c>
      <c r="O358" s="29" t="s">
        <v>1418</v>
      </c>
      <c r="P358" s="28">
        <v>280.87</v>
      </c>
    </row>
    <row r="359" spans="1:16" ht="15" customHeight="1">
      <c r="A359" s="18" t="s">
        <v>65</v>
      </c>
      <c r="B359" s="18" t="s">
        <v>66</v>
      </c>
      <c r="C359" s="17">
        <v>2021</v>
      </c>
      <c r="D359" s="18" t="s">
        <v>1419</v>
      </c>
      <c r="E359" s="19" t="s">
        <v>1420</v>
      </c>
      <c r="F359" s="18" t="s">
        <v>52</v>
      </c>
      <c r="G359" s="18" t="s">
        <v>872</v>
      </c>
      <c r="H359" s="18" t="s">
        <v>67</v>
      </c>
      <c r="I359" s="18" t="s">
        <v>873</v>
      </c>
      <c r="J359" s="18" t="s">
        <v>67</v>
      </c>
      <c r="K359" s="18" t="s">
        <v>67</v>
      </c>
      <c r="L359" s="18" t="s">
        <v>40</v>
      </c>
      <c r="M359" s="28">
        <v>750</v>
      </c>
      <c r="N359" s="29" t="s">
        <v>711</v>
      </c>
      <c r="O359" s="29" t="s">
        <v>1421</v>
      </c>
      <c r="P359" s="28">
        <v>750</v>
      </c>
    </row>
    <row r="360" spans="1:16" ht="15" customHeight="1">
      <c r="A360" s="18" t="s">
        <v>65</v>
      </c>
      <c r="B360" s="18" t="s">
        <v>66</v>
      </c>
      <c r="C360" s="17">
        <v>2021</v>
      </c>
      <c r="D360" s="18" t="s">
        <v>1422</v>
      </c>
      <c r="E360" s="19" t="s">
        <v>1423</v>
      </c>
      <c r="F360" s="18" t="s">
        <v>8</v>
      </c>
      <c r="G360" s="18" t="s">
        <v>1425</v>
      </c>
      <c r="H360" s="18" t="s">
        <v>67</v>
      </c>
      <c r="I360" s="18" t="s">
        <v>1426</v>
      </c>
      <c r="J360" s="18" t="s">
        <v>67</v>
      </c>
      <c r="K360" s="18" t="s">
        <v>67</v>
      </c>
      <c r="L360" s="18" t="s">
        <v>40</v>
      </c>
      <c r="M360" s="28">
        <v>11369.6</v>
      </c>
      <c r="N360" s="29" t="s">
        <v>978</v>
      </c>
      <c r="O360" s="29" t="s">
        <v>1424</v>
      </c>
      <c r="P360" s="28">
        <v>0</v>
      </c>
    </row>
    <row r="361" spans="1:16" ht="15" customHeight="1">
      <c r="A361" s="18" t="s">
        <v>65</v>
      </c>
      <c r="B361" s="18" t="s">
        <v>66</v>
      </c>
      <c r="C361" s="17">
        <v>2021</v>
      </c>
      <c r="D361" s="18" t="s">
        <v>1427</v>
      </c>
      <c r="E361" s="19" t="s">
        <v>1428</v>
      </c>
      <c r="F361" s="18" t="s">
        <v>8</v>
      </c>
      <c r="G361" s="18" t="s">
        <v>234</v>
      </c>
      <c r="H361" s="18" t="s">
        <v>67</v>
      </c>
      <c r="I361" s="18" t="s">
        <v>235</v>
      </c>
      <c r="J361" s="18" t="s">
        <v>67</v>
      </c>
      <c r="K361" s="18" t="s">
        <v>67</v>
      </c>
      <c r="L361" s="18" t="s">
        <v>40</v>
      </c>
      <c r="M361" s="28">
        <v>37771.199999999997</v>
      </c>
      <c r="N361" s="29" t="s">
        <v>746</v>
      </c>
      <c r="O361" s="29" t="s">
        <v>77</v>
      </c>
      <c r="P361" s="28">
        <v>37011.75</v>
      </c>
    </row>
    <row r="362" spans="1:16" ht="15" customHeight="1">
      <c r="A362" s="18" t="s">
        <v>65</v>
      </c>
      <c r="B362" s="18" t="s">
        <v>66</v>
      </c>
      <c r="C362" s="17">
        <v>2021</v>
      </c>
      <c r="D362" s="18" t="s">
        <v>1429</v>
      </c>
      <c r="E362" s="19" t="s">
        <v>1430</v>
      </c>
      <c r="F362" s="18" t="s">
        <v>8</v>
      </c>
      <c r="G362" s="18" t="s">
        <v>409</v>
      </c>
      <c r="H362" s="18" t="s">
        <v>67</v>
      </c>
      <c r="I362" s="18" t="s">
        <v>410</v>
      </c>
      <c r="J362" s="18" t="s">
        <v>67</v>
      </c>
      <c r="K362" s="18" t="s">
        <v>67</v>
      </c>
      <c r="L362" s="18" t="s">
        <v>40</v>
      </c>
      <c r="M362" s="28">
        <v>20724.48</v>
      </c>
      <c r="N362" s="29" t="s">
        <v>746</v>
      </c>
      <c r="O362" s="29" t="s">
        <v>77</v>
      </c>
      <c r="P362" s="28">
        <v>19411.21</v>
      </c>
    </row>
    <row r="363" spans="1:16" ht="15" customHeight="1">
      <c r="A363" s="18" t="s">
        <v>65</v>
      </c>
      <c r="B363" s="18" t="s">
        <v>66</v>
      </c>
      <c r="C363" s="17">
        <v>2021</v>
      </c>
      <c r="D363" s="18" t="s">
        <v>1431</v>
      </c>
      <c r="E363" s="19" t="s">
        <v>1432</v>
      </c>
      <c r="F363" s="18" t="s">
        <v>8</v>
      </c>
      <c r="G363" s="18" t="s">
        <v>409</v>
      </c>
      <c r="H363" s="18" t="s">
        <v>67</v>
      </c>
      <c r="I363" s="18" t="s">
        <v>410</v>
      </c>
      <c r="J363" s="18" t="s">
        <v>67</v>
      </c>
      <c r="K363" s="18" t="s">
        <v>67</v>
      </c>
      <c r="L363" s="18" t="s">
        <v>40</v>
      </c>
      <c r="M363" s="28">
        <v>25905.599999999999</v>
      </c>
      <c r="N363" s="29" t="s">
        <v>1433</v>
      </c>
      <c r="O363" s="29" t="s">
        <v>396</v>
      </c>
      <c r="P363" s="28">
        <v>25905.599999999999</v>
      </c>
    </row>
    <row r="364" spans="1:16" ht="15" customHeight="1">
      <c r="A364" s="18" t="s">
        <v>65</v>
      </c>
      <c r="B364" s="18" t="s">
        <v>66</v>
      </c>
      <c r="C364" s="17">
        <v>2021</v>
      </c>
      <c r="D364" s="18" t="s">
        <v>1434</v>
      </c>
      <c r="E364" s="19" t="s">
        <v>923</v>
      </c>
      <c r="F364" s="18" t="s">
        <v>9</v>
      </c>
      <c r="G364" s="18" t="s">
        <v>234</v>
      </c>
      <c r="H364" s="18" t="s">
        <v>67</v>
      </c>
      <c r="I364" s="18" t="s">
        <v>235</v>
      </c>
      <c r="J364" s="18" t="s">
        <v>67</v>
      </c>
      <c r="K364" s="18" t="s">
        <v>67</v>
      </c>
      <c r="L364" s="18" t="s">
        <v>40</v>
      </c>
      <c r="M364" s="28">
        <v>39528</v>
      </c>
      <c r="N364" s="29" t="s">
        <v>1433</v>
      </c>
      <c r="O364" s="29" t="s">
        <v>77</v>
      </c>
      <c r="P364" s="28">
        <v>39528</v>
      </c>
    </row>
    <row r="365" spans="1:16" ht="15" customHeight="1">
      <c r="A365" s="18" t="s">
        <v>65</v>
      </c>
      <c r="B365" s="18" t="s">
        <v>66</v>
      </c>
      <c r="C365" s="17">
        <v>2021</v>
      </c>
      <c r="D365" s="18" t="s">
        <v>1435</v>
      </c>
      <c r="E365" s="19" t="s">
        <v>1436</v>
      </c>
      <c r="F365" s="18" t="s">
        <v>52</v>
      </c>
      <c r="G365" s="18" t="s">
        <v>1439</v>
      </c>
      <c r="H365" s="18" t="s">
        <v>67</v>
      </c>
      <c r="I365" s="18" t="s">
        <v>1440</v>
      </c>
      <c r="J365" s="18" t="s">
        <v>67</v>
      </c>
      <c r="K365" s="18" t="s">
        <v>67</v>
      </c>
      <c r="L365" s="18" t="s">
        <v>40</v>
      </c>
      <c r="M365" s="28">
        <v>3935.55</v>
      </c>
      <c r="N365" s="29" t="s">
        <v>1437</v>
      </c>
      <c r="O365" s="29" t="s">
        <v>1438</v>
      </c>
      <c r="P365" s="28">
        <v>3935.55</v>
      </c>
    </row>
    <row r="366" spans="1:16" ht="15" customHeight="1">
      <c r="A366" s="18" t="s">
        <v>65</v>
      </c>
      <c r="B366" s="18" t="s">
        <v>66</v>
      </c>
      <c r="C366" s="17">
        <v>2021</v>
      </c>
      <c r="D366" s="18" t="s">
        <v>1441</v>
      </c>
      <c r="E366" s="19" t="s">
        <v>1442</v>
      </c>
      <c r="F366" s="18" t="s">
        <v>8</v>
      </c>
      <c r="G366" s="18" t="s">
        <v>1241</v>
      </c>
      <c r="H366" s="18" t="s">
        <v>67</v>
      </c>
      <c r="I366" s="18" t="s">
        <v>1242</v>
      </c>
      <c r="J366" s="18" t="s">
        <v>67</v>
      </c>
      <c r="K366" s="18" t="s">
        <v>67</v>
      </c>
      <c r="L366" s="18" t="s">
        <v>40</v>
      </c>
      <c r="M366" s="28">
        <v>171247.69</v>
      </c>
      <c r="N366" s="29" t="s">
        <v>638</v>
      </c>
      <c r="O366" s="29" t="s">
        <v>1443</v>
      </c>
      <c r="P366" s="28">
        <v>130445.61</v>
      </c>
    </row>
    <row r="367" spans="1:16" ht="15" customHeight="1">
      <c r="A367" s="18" t="s">
        <v>65</v>
      </c>
      <c r="B367" s="18" t="s">
        <v>66</v>
      </c>
      <c r="C367" s="17">
        <v>2021</v>
      </c>
      <c r="D367" s="18" t="s">
        <v>1444</v>
      </c>
      <c r="E367" s="19" t="s">
        <v>1445</v>
      </c>
      <c r="F367" s="18" t="s">
        <v>52</v>
      </c>
      <c r="G367" s="18" t="s">
        <v>1447</v>
      </c>
      <c r="H367" s="18" t="s">
        <v>67</v>
      </c>
      <c r="I367" s="18" t="s">
        <v>1448</v>
      </c>
      <c r="J367" s="18" t="s">
        <v>67</v>
      </c>
      <c r="K367" s="18" t="s">
        <v>67</v>
      </c>
      <c r="L367" s="18" t="s">
        <v>40</v>
      </c>
      <c r="M367" s="28">
        <v>7650</v>
      </c>
      <c r="N367" s="29" t="s">
        <v>1446</v>
      </c>
      <c r="O367" s="29" t="s">
        <v>95</v>
      </c>
      <c r="P367" s="28">
        <v>0</v>
      </c>
    </row>
    <row r="368" spans="1:16" ht="15" customHeight="1">
      <c r="A368" s="18" t="s">
        <v>65</v>
      </c>
      <c r="B368" s="18" t="s">
        <v>66</v>
      </c>
      <c r="C368" s="17">
        <v>2021</v>
      </c>
      <c r="D368" s="18" t="s">
        <v>1449</v>
      </c>
      <c r="E368" s="19" t="s">
        <v>1450</v>
      </c>
      <c r="F368" s="18" t="s">
        <v>49</v>
      </c>
      <c r="G368" s="18" t="s">
        <v>1452</v>
      </c>
      <c r="H368" s="18" t="s">
        <v>67</v>
      </c>
      <c r="I368" s="18" t="s">
        <v>1453</v>
      </c>
      <c r="J368" s="18" t="s">
        <v>67</v>
      </c>
      <c r="K368" s="18" t="s">
        <v>67</v>
      </c>
      <c r="L368" s="18" t="s">
        <v>40</v>
      </c>
      <c r="M368" s="28">
        <v>4941.5</v>
      </c>
      <c r="N368" s="29" t="s">
        <v>1451</v>
      </c>
      <c r="O368" s="29" t="s">
        <v>330</v>
      </c>
      <c r="P368" s="28">
        <v>1891.03</v>
      </c>
    </row>
    <row r="369" spans="1:16" ht="15" customHeight="1">
      <c r="A369" s="18" t="s">
        <v>65</v>
      </c>
      <c r="B369" s="18" t="s">
        <v>66</v>
      </c>
      <c r="C369" s="17">
        <v>2021</v>
      </c>
      <c r="D369" s="18" t="s">
        <v>1454</v>
      </c>
      <c r="E369" s="19" t="s">
        <v>1455</v>
      </c>
      <c r="F369" s="18" t="s">
        <v>52</v>
      </c>
      <c r="G369" s="18" t="s">
        <v>1456</v>
      </c>
      <c r="H369" s="18" t="s">
        <v>67</v>
      </c>
      <c r="I369" s="18" t="s">
        <v>1457</v>
      </c>
      <c r="J369" s="18" t="s">
        <v>67</v>
      </c>
      <c r="K369" s="18" t="s">
        <v>67</v>
      </c>
      <c r="L369" s="18" t="s">
        <v>40</v>
      </c>
      <c r="M369" s="28">
        <v>7700</v>
      </c>
      <c r="N369" s="29" t="s">
        <v>67</v>
      </c>
      <c r="O369" s="29" t="s">
        <v>67</v>
      </c>
      <c r="P369" s="28">
        <v>1421.35</v>
      </c>
    </row>
    <row r="370" spans="1:16" ht="15" customHeight="1">
      <c r="A370" s="18" t="s">
        <v>65</v>
      </c>
      <c r="B370" s="18" t="s">
        <v>66</v>
      </c>
      <c r="C370" s="17">
        <v>2021</v>
      </c>
      <c r="D370" s="18" t="s">
        <v>1458</v>
      </c>
      <c r="E370" s="19" t="s">
        <v>1459</v>
      </c>
      <c r="F370" s="18" t="s">
        <v>8</v>
      </c>
      <c r="G370" s="18" t="s">
        <v>1460</v>
      </c>
      <c r="H370" s="18" t="s">
        <v>67</v>
      </c>
      <c r="I370" s="18" t="s">
        <v>1461</v>
      </c>
      <c r="J370" s="18" t="s">
        <v>67</v>
      </c>
      <c r="K370" s="18" t="s">
        <v>67</v>
      </c>
      <c r="L370" s="18" t="s">
        <v>40</v>
      </c>
      <c r="M370" s="28">
        <v>342757.2</v>
      </c>
      <c r="N370" s="29" t="s">
        <v>196</v>
      </c>
      <c r="O370" s="29" t="s">
        <v>690</v>
      </c>
      <c r="P370" s="28">
        <v>257064</v>
      </c>
    </row>
    <row r="371" spans="1:16" ht="15" customHeight="1">
      <c r="A371" s="18" t="s">
        <v>65</v>
      </c>
      <c r="B371" s="18" t="s">
        <v>66</v>
      </c>
      <c r="C371" s="17">
        <v>2021</v>
      </c>
      <c r="D371" s="18" t="s">
        <v>1462</v>
      </c>
      <c r="E371" s="19" t="s">
        <v>1463</v>
      </c>
      <c r="F371" s="18" t="s">
        <v>8</v>
      </c>
      <c r="G371" s="18" t="s">
        <v>1464</v>
      </c>
      <c r="H371" s="18" t="s">
        <v>67</v>
      </c>
      <c r="I371" s="18" t="s">
        <v>1465</v>
      </c>
      <c r="J371" s="18" t="s">
        <v>67</v>
      </c>
      <c r="K371" s="18" t="s">
        <v>67</v>
      </c>
      <c r="L371" s="18" t="s">
        <v>40</v>
      </c>
      <c r="M371" s="28">
        <v>14503.77</v>
      </c>
      <c r="N371" s="29" t="s">
        <v>196</v>
      </c>
      <c r="O371" s="29" t="s">
        <v>690</v>
      </c>
      <c r="P371" s="28">
        <v>10701.11</v>
      </c>
    </row>
    <row r="372" spans="1:16" ht="15" customHeight="1">
      <c r="A372" s="18" t="s">
        <v>65</v>
      </c>
      <c r="B372" s="18" t="s">
        <v>66</v>
      </c>
      <c r="C372" s="17">
        <v>2021</v>
      </c>
      <c r="D372" s="18" t="s">
        <v>1466</v>
      </c>
      <c r="E372" s="19" t="s">
        <v>1467</v>
      </c>
      <c r="F372" s="18" t="s">
        <v>8</v>
      </c>
      <c r="G372" s="18" t="s">
        <v>1468</v>
      </c>
      <c r="H372" s="18" t="s">
        <v>67</v>
      </c>
      <c r="I372" s="18" t="s">
        <v>1469</v>
      </c>
      <c r="J372" s="18" t="s">
        <v>67</v>
      </c>
      <c r="K372" s="18" t="s">
        <v>67</v>
      </c>
      <c r="L372" s="18" t="s">
        <v>40</v>
      </c>
      <c r="M372" s="28">
        <v>7860.58</v>
      </c>
      <c r="N372" s="29" t="s">
        <v>196</v>
      </c>
      <c r="O372" s="29" t="s">
        <v>690</v>
      </c>
      <c r="P372" s="28">
        <v>5895.42</v>
      </c>
    </row>
    <row r="373" spans="1:16" ht="15" customHeight="1">
      <c r="A373" s="18" t="s">
        <v>65</v>
      </c>
      <c r="B373" s="18" t="s">
        <v>66</v>
      </c>
      <c r="C373" s="17">
        <v>2021</v>
      </c>
      <c r="D373" s="18" t="s">
        <v>1470</v>
      </c>
      <c r="E373" s="19" t="s">
        <v>1471</v>
      </c>
      <c r="F373" s="18" t="s">
        <v>52</v>
      </c>
      <c r="G373" s="18" t="s">
        <v>812</v>
      </c>
      <c r="H373" s="18" t="s">
        <v>67</v>
      </c>
      <c r="I373" s="18" t="s">
        <v>813</v>
      </c>
      <c r="J373" s="18" t="s">
        <v>67</v>
      </c>
      <c r="K373" s="18" t="s">
        <v>67</v>
      </c>
      <c r="L373" s="18" t="s">
        <v>40</v>
      </c>
      <c r="M373" s="28">
        <v>500</v>
      </c>
      <c r="N373" s="29" t="s">
        <v>395</v>
      </c>
      <c r="O373" s="29" t="s">
        <v>408</v>
      </c>
      <c r="P373" s="28">
        <v>500</v>
      </c>
    </row>
    <row r="374" spans="1:16" ht="15" customHeight="1">
      <c r="A374" s="18" t="s">
        <v>65</v>
      </c>
      <c r="B374" s="18" t="s">
        <v>66</v>
      </c>
      <c r="C374" s="17">
        <v>2021</v>
      </c>
      <c r="D374" s="18" t="s">
        <v>1472</v>
      </c>
      <c r="E374" s="19" t="s">
        <v>1473</v>
      </c>
      <c r="F374" s="18" t="s">
        <v>52</v>
      </c>
      <c r="G374" s="18" t="s">
        <v>1474</v>
      </c>
      <c r="H374" s="18" t="s">
        <v>67</v>
      </c>
      <c r="I374" s="18" t="s">
        <v>1475</v>
      </c>
      <c r="J374" s="18" t="s">
        <v>67</v>
      </c>
      <c r="K374" s="18" t="s">
        <v>67</v>
      </c>
      <c r="L374" s="18" t="s">
        <v>40</v>
      </c>
      <c r="M374" s="28">
        <v>3395.99</v>
      </c>
      <c r="N374" s="29" t="s">
        <v>67</v>
      </c>
      <c r="O374" s="29" t="s">
        <v>67</v>
      </c>
      <c r="P374" s="28">
        <v>3395.99</v>
      </c>
    </row>
    <row r="375" spans="1:16" ht="15" customHeight="1">
      <c r="A375" s="18" t="s">
        <v>65</v>
      </c>
      <c r="B375" s="18" t="s">
        <v>66</v>
      </c>
      <c r="C375" s="17">
        <v>2021</v>
      </c>
      <c r="D375" s="18" t="s">
        <v>1476</v>
      </c>
      <c r="E375" s="19" t="s">
        <v>1477</v>
      </c>
      <c r="F375" s="18" t="s">
        <v>52</v>
      </c>
      <c r="G375" s="18" t="s">
        <v>155</v>
      </c>
      <c r="H375" s="18" t="s">
        <v>67</v>
      </c>
      <c r="I375" s="18" t="s">
        <v>763</v>
      </c>
      <c r="J375" s="18" t="s">
        <v>67</v>
      </c>
      <c r="K375" s="18" t="s">
        <v>67</v>
      </c>
      <c r="L375" s="18" t="s">
        <v>40</v>
      </c>
      <c r="M375" s="28">
        <v>292.5</v>
      </c>
      <c r="N375" s="29" t="s">
        <v>67</v>
      </c>
      <c r="O375" s="29" t="s">
        <v>67</v>
      </c>
      <c r="P375" s="28">
        <v>292.5</v>
      </c>
    </row>
    <row r="376" spans="1:16" ht="15" customHeight="1">
      <c r="A376" s="18" t="s">
        <v>65</v>
      </c>
      <c r="B376" s="18" t="s">
        <v>66</v>
      </c>
      <c r="C376" s="17">
        <v>2021</v>
      </c>
      <c r="D376" s="18" t="s">
        <v>1478</v>
      </c>
      <c r="E376" s="19" t="s">
        <v>1479</v>
      </c>
      <c r="F376" s="18" t="s">
        <v>52</v>
      </c>
      <c r="G376" s="18" t="s">
        <v>1480</v>
      </c>
      <c r="H376" s="18" t="s">
        <v>67</v>
      </c>
      <c r="I376" s="18" t="s">
        <v>1481</v>
      </c>
      <c r="J376" s="18" t="s">
        <v>67</v>
      </c>
      <c r="K376" s="18" t="s">
        <v>67</v>
      </c>
      <c r="L376" s="18" t="s">
        <v>40</v>
      </c>
      <c r="M376" s="28">
        <v>300</v>
      </c>
      <c r="N376" s="29" t="s">
        <v>67</v>
      </c>
      <c r="O376" s="29" t="s">
        <v>67</v>
      </c>
      <c r="P376" s="28">
        <v>0</v>
      </c>
    </row>
    <row r="377" spans="1:16" ht="15" customHeight="1">
      <c r="A377" s="18" t="s">
        <v>65</v>
      </c>
      <c r="B377" s="18" t="s">
        <v>66</v>
      </c>
      <c r="C377" s="17">
        <v>2021</v>
      </c>
      <c r="D377" s="18" t="s">
        <v>1482</v>
      </c>
      <c r="E377" s="19" t="s">
        <v>1483</v>
      </c>
      <c r="F377" s="18" t="s">
        <v>8</v>
      </c>
      <c r="G377" s="18" t="s">
        <v>1128</v>
      </c>
      <c r="H377" s="18" t="s">
        <v>67</v>
      </c>
      <c r="I377" s="18" t="s">
        <v>1484</v>
      </c>
      <c r="J377" s="18" t="s">
        <v>67</v>
      </c>
      <c r="K377" s="18" t="s">
        <v>67</v>
      </c>
      <c r="L377" s="18" t="s">
        <v>40</v>
      </c>
      <c r="M377" s="28">
        <v>728.8</v>
      </c>
      <c r="N377" s="29" t="s">
        <v>638</v>
      </c>
      <c r="O377" s="29" t="s">
        <v>67</v>
      </c>
      <c r="P377" s="28">
        <v>0</v>
      </c>
    </row>
    <row r="378" spans="1:16" ht="15" customHeight="1">
      <c r="A378" s="18" t="s">
        <v>65</v>
      </c>
      <c r="B378" s="18" t="s">
        <v>66</v>
      </c>
      <c r="C378" s="17">
        <v>2021</v>
      </c>
      <c r="D378" s="18" t="s">
        <v>1485</v>
      </c>
      <c r="E378" s="19" t="s">
        <v>1486</v>
      </c>
      <c r="F378" s="18" t="s">
        <v>52</v>
      </c>
      <c r="G378" s="18" t="s">
        <v>1489</v>
      </c>
      <c r="H378" s="18" t="s">
        <v>67</v>
      </c>
      <c r="I378" s="18" t="s">
        <v>1490</v>
      </c>
      <c r="J378" s="18" t="s">
        <v>67</v>
      </c>
      <c r="K378" s="18" t="s">
        <v>67</v>
      </c>
      <c r="L378" s="18" t="s">
        <v>40</v>
      </c>
      <c r="M378" s="28">
        <v>3450</v>
      </c>
      <c r="N378" s="29" t="s">
        <v>1487</v>
      </c>
      <c r="O378" s="29" t="s">
        <v>1488</v>
      </c>
      <c r="P378" s="28">
        <v>3450</v>
      </c>
    </row>
    <row r="379" spans="1:16" ht="15" customHeight="1">
      <c r="A379" s="18" t="s">
        <v>65</v>
      </c>
      <c r="B379" s="18" t="s">
        <v>66</v>
      </c>
      <c r="C379" s="17">
        <v>2021</v>
      </c>
      <c r="D379" s="18" t="s">
        <v>1491</v>
      </c>
      <c r="E379" s="19" t="s">
        <v>1492</v>
      </c>
      <c r="F379" s="18" t="s">
        <v>49</v>
      </c>
      <c r="G379" s="18" t="s">
        <v>78</v>
      </c>
      <c r="H379" s="18" t="s">
        <v>67</v>
      </c>
      <c r="I379" s="18" t="s">
        <v>1493</v>
      </c>
      <c r="J379" s="18" t="s">
        <v>67</v>
      </c>
      <c r="K379" s="18" t="s">
        <v>67</v>
      </c>
      <c r="L379" s="18" t="s">
        <v>40</v>
      </c>
      <c r="M379" s="28">
        <v>24100</v>
      </c>
      <c r="N379" s="29" t="s">
        <v>67</v>
      </c>
      <c r="O379" s="29" t="s">
        <v>67</v>
      </c>
      <c r="P379" s="28">
        <v>24100</v>
      </c>
    </row>
    <row r="380" spans="1:16" ht="15" customHeight="1">
      <c r="A380" s="18" t="s">
        <v>65</v>
      </c>
      <c r="B380" s="18" t="s">
        <v>66</v>
      </c>
      <c r="C380" s="17">
        <v>2021</v>
      </c>
      <c r="D380" s="18" t="s">
        <v>1494</v>
      </c>
      <c r="E380" s="19" t="s">
        <v>1495</v>
      </c>
      <c r="F380" s="18" t="s">
        <v>52</v>
      </c>
      <c r="G380" s="18" t="s">
        <v>172</v>
      </c>
      <c r="H380" s="18" t="s">
        <v>67</v>
      </c>
      <c r="I380" s="18" t="s">
        <v>1496</v>
      </c>
      <c r="J380" s="18" t="s">
        <v>67</v>
      </c>
      <c r="K380" s="18" t="s">
        <v>67</v>
      </c>
      <c r="L380" s="18" t="s">
        <v>40</v>
      </c>
      <c r="M380" s="28">
        <v>840</v>
      </c>
      <c r="N380" s="29" t="s">
        <v>67</v>
      </c>
      <c r="O380" s="29" t="s">
        <v>67</v>
      </c>
      <c r="P380" s="28">
        <v>840</v>
      </c>
    </row>
    <row r="381" spans="1:16" ht="15" customHeight="1">
      <c r="A381" s="18" t="s">
        <v>65</v>
      </c>
      <c r="B381" s="18" t="s">
        <v>66</v>
      </c>
      <c r="C381" s="17">
        <v>2021</v>
      </c>
      <c r="D381" s="18" t="s">
        <v>1497</v>
      </c>
      <c r="E381" s="19" t="s">
        <v>1498</v>
      </c>
      <c r="F381" s="18" t="s">
        <v>8</v>
      </c>
      <c r="G381" s="18" t="s">
        <v>234</v>
      </c>
      <c r="H381" s="18" t="s">
        <v>67</v>
      </c>
      <c r="I381" s="18" t="s">
        <v>235</v>
      </c>
      <c r="J381" s="18" t="s">
        <v>67</v>
      </c>
      <c r="K381" s="18" t="s">
        <v>67</v>
      </c>
      <c r="L381" s="18" t="s">
        <v>40</v>
      </c>
      <c r="M381" s="28">
        <v>67840</v>
      </c>
      <c r="N381" s="29" t="s">
        <v>202</v>
      </c>
      <c r="O381" s="29" t="s">
        <v>77</v>
      </c>
      <c r="P381" s="28">
        <v>0</v>
      </c>
    </row>
    <row r="382" spans="1:16" ht="15" customHeight="1">
      <c r="A382" s="18" t="s">
        <v>65</v>
      </c>
      <c r="B382" s="18" t="s">
        <v>66</v>
      </c>
      <c r="C382" s="17">
        <v>2021</v>
      </c>
      <c r="D382" s="18" t="s">
        <v>1499</v>
      </c>
      <c r="E382" s="19" t="s">
        <v>1500</v>
      </c>
      <c r="F382" s="18" t="s">
        <v>52</v>
      </c>
      <c r="G382" s="18" t="s">
        <v>1502</v>
      </c>
      <c r="H382" s="18" t="s">
        <v>67</v>
      </c>
      <c r="I382" s="18" t="s">
        <v>1503</v>
      </c>
      <c r="J382" s="18" t="s">
        <v>67</v>
      </c>
      <c r="K382" s="18" t="s">
        <v>67</v>
      </c>
      <c r="L382" s="18" t="s">
        <v>40</v>
      </c>
      <c r="M382" s="28">
        <v>4900</v>
      </c>
      <c r="N382" s="29" t="s">
        <v>1501</v>
      </c>
      <c r="O382" s="29" t="s">
        <v>838</v>
      </c>
      <c r="P382" s="28">
        <v>4900</v>
      </c>
    </row>
    <row r="383" spans="1:16" ht="15" customHeight="1">
      <c r="A383" s="18" t="s">
        <v>65</v>
      </c>
      <c r="B383" s="18" t="s">
        <v>66</v>
      </c>
      <c r="C383" s="17">
        <v>2021</v>
      </c>
      <c r="D383" s="18" t="s">
        <v>1504</v>
      </c>
      <c r="E383" s="19" t="s">
        <v>1505</v>
      </c>
      <c r="F383" s="18" t="s">
        <v>52</v>
      </c>
      <c r="G383" s="18" t="s">
        <v>1508</v>
      </c>
      <c r="H383" s="18" t="s">
        <v>67</v>
      </c>
      <c r="I383" s="18" t="s">
        <v>1509</v>
      </c>
      <c r="J383" s="18" t="s">
        <v>67</v>
      </c>
      <c r="K383" s="18" t="s">
        <v>67</v>
      </c>
      <c r="L383" s="18" t="s">
        <v>40</v>
      </c>
      <c r="M383" s="28">
        <v>928.83</v>
      </c>
      <c r="N383" s="29" t="s">
        <v>1506</v>
      </c>
      <c r="O383" s="29" t="s">
        <v>1507</v>
      </c>
      <c r="P383" s="28">
        <v>928.83</v>
      </c>
    </row>
    <row r="384" spans="1:16" ht="15" customHeight="1">
      <c r="A384" s="18" t="s">
        <v>65</v>
      </c>
      <c r="B384" s="18" t="s">
        <v>66</v>
      </c>
      <c r="C384" s="17">
        <v>2021</v>
      </c>
      <c r="D384" s="18" t="s">
        <v>1510</v>
      </c>
      <c r="E384" s="19" t="s">
        <v>1511</v>
      </c>
      <c r="F384" s="18" t="s">
        <v>52</v>
      </c>
      <c r="G384" s="18" t="s">
        <v>387</v>
      </c>
      <c r="H384" s="18" t="s">
        <v>67</v>
      </c>
      <c r="I384" s="18" t="s">
        <v>1513</v>
      </c>
      <c r="J384" s="18" t="s">
        <v>67</v>
      </c>
      <c r="K384" s="18" t="s">
        <v>67</v>
      </c>
      <c r="L384" s="18" t="s">
        <v>40</v>
      </c>
      <c r="M384" s="28">
        <v>7696</v>
      </c>
      <c r="N384" s="29" t="s">
        <v>1512</v>
      </c>
      <c r="O384" s="29" t="s">
        <v>67</v>
      </c>
      <c r="P384" s="28">
        <v>1040</v>
      </c>
    </row>
    <row r="385" spans="1:16" ht="15" customHeight="1">
      <c r="A385" s="18" t="s">
        <v>65</v>
      </c>
      <c r="B385" s="18" t="s">
        <v>66</v>
      </c>
      <c r="C385" s="17">
        <v>2021</v>
      </c>
      <c r="D385" s="18" t="s">
        <v>1514</v>
      </c>
      <c r="E385" s="19" t="s">
        <v>1515</v>
      </c>
      <c r="F385" s="18" t="s">
        <v>52</v>
      </c>
      <c r="G385" s="18" t="s">
        <v>1508</v>
      </c>
      <c r="H385" s="18" t="s">
        <v>67</v>
      </c>
      <c r="I385" s="18" t="s">
        <v>1509</v>
      </c>
      <c r="J385" s="18" t="s">
        <v>67</v>
      </c>
      <c r="K385" s="18" t="s">
        <v>67</v>
      </c>
      <c r="L385" s="18" t="s">
        <v>40</v>
      </c>
      <c r="M385" s="28">
        <v>809.25</v>
      </c>
      <c r="N385" s="29" t="s">
        <v>1516</v>
      </c>
      <c r="O385" s="29" t="s">
        <v>67</v>
      </c>
      <c r="P385" s="28">
        <v>809.25</v>
      </c>
    </row>
    <row r="386" spans="1:16" ht="15" customHeight="1">
      <c r="A386" s="18" t="s">
        <v>65</v>
      </c>
      <c r="B386" s="18" t="s">
        <v>66</v>
      </c>
      <c r="C386" s="17">
        <v>2021</v>
      </c>
      <c r="D386" s="18" t="s">
        <v>1517</v>
      </c>
      <c r="E386" s="19" t="s">
        <v>1518</v>
      </c>
      <c r="F386" s="18" t="s">
        <v>52</v>
      </c>
      <c r="G386" s="18" t="s">
        <v>1520</v>
      </c>
      <c r="H386" s="18" t="s">
        <v>67</v>
      </c>
      <c r="I386" s="18" t="s">
        <v>1521</v>
      </c>
      <c r="J386" s="18" t="s">
        <v>67</v>
      </c>
      <c r="K386" s="18" t="s">
        <v>67</v>
      </c>
      <c r="L386" s="18" t="s">
        <v>40</v>
      </c>
      <c r="M386" s="28">
        <v>26000</v>
      </c>
      <c r="N386" s="29" t="s">
        <v>196</v>
      </c>
      <c r="O386" s="29" t="s">
        <v>1519</v>
      </c>
      <c r="P386" s="28">
        <v>19500</v>
      </c>
    </row>
    <row r="387" spans="1:16" ht="15" customHeight="1">
      <c r="A387" s="18" t="s">
        <v>65</v>
      </c>
      <c r="B387" s="18" t="s">
        <v>66</v>
      </c>
      <c r="C387" s="17">
        <v>2021</v>
      </c>
      <c r="D387" s="18" t="s">
        <v>1522</v>
      </c>
      <c r="E387" s="19" t="s">
        <v>1523</v>
      </c>
      <c r="F387" s="18" t="s">
        <v>8</v>
      </c>
      <c r="G387" s="18" t="s">
        <v>1524</v>
      </c>
      <c r="H387" s="18" t="s">
        <v>67</v>
      </c>
      <c r="I387" s="18" t="s">
        <v>1525</v>
      </c>
      <c r="J387" s="18" t="s">
        <v>67</v>
      </c>
      <c r="K387" s="18" t="s">
        <v>67</v>
      </c>
      <c r="L387" s="18" t="s">
        <v>40</v>
      </c>
      <c r="M387" s="28">
        <v>4000</v>
      </c>
      <c r="N387" s="29" t="s">
        <v>67</v>
      </c>
      <c r="O387" s="29" t="s">
        <v>67</v>
      </c>
      <c r="P387" s="28">
        <v>2500.8000000000002</v>
      </c>
    </row>
    <row r="388" spans="1:16" ht="15" customHeight="1">
      <c r="A388" s="18" t="s">
        <v>65</v>
      </c>
      <c r="B388" s="18" t="s">
        <v>66</v>
      </c>
      <c r="C388" s="17">
        <v>2021</v>
      </c>
      <c r="D388" s="18" t="s">
        <v>1526</v>
      </c>
      <c r="E388" s="19" t="s">
        <v>1527</v>
      </c>
      <c r="F388" s="18" t="s">
        <v>8</v>
      </c>
      <c r="G388" s="18" t="s">
        <v>1528</v>
      </c>
      <c r="H388" s="18" t="s">
        <v>67</v>
      </c>
      <c r="I388" s="18" t="s">
        <v>1529</v>
      </c>
      <c r="J388" s="18" t="s">
        <v>67</v>
      </c>
      <c r="K388" s="18" t="s">
        <v>67</v>
      </c>
      <c r="L388" s="18" t="s">
        <v>40</v>
      </c>
      <c r="M388" s="28">
        <v>593.96</v>
      </c>
      <c r="N388" s="29" t="s">
        <v>196</v>
      </c>
      <c r="O388" s="29" t="s">
        <v>690</v>
      </c>
      <c r="P388" s="28">
        <v>370.36</v>
      </c>
    </row>
    <row r="389" spans="1:16" ht="15" customHeight="1">
      <c r="A389" s="18" t="s">
        <v>65</v>
      </c>
      <c r="B389" s="18" t="s">
        <v>66</v>
      </c>
      <c r="C389" s="17">
        <v>2021</v>
      </c>
      <c r="D389" s="18" t="s">
        <v>1530</v>
      </c>
      <c r="E389" s="19" t="s">
        <v>1531</v>
      </c>
      <c r="F389" s="18" t="s">
        <v>52</v>
      </c>
      <c r="G389" s="18" t="s">
        <v>298</v>
      </c>
      <c r="H389" s="18" t="s">
        <v>67</v>
      </c>
      <c r="I389" s="18" t="s">
        <v>1534</v>
      </c>
      <c r="J389" s="18" t="s">
        <v>67</v>
      </c>
      <c r="K389" s="18" t="s">
        <v>67</v>
      </c>
      <c r="L389" s="18" t="s">
        <v>40</v>
      </c>
      <c r="M389" s="28">
        <v>27444.45</v>
      </c>
      <c r="N389" s="29" t="s">
        <v>1532</v>
      </c>
      <c r="O389" s="29" t="s">
        <v>1533</v>
      </c>
      <c r="P389" s="28">
        <v>27444.45</v>
      </c>
    </row>
    <row r="390" spans="1:16" ht="15" customHeight="1">
      <c r="A390" s="18" t="s">
        <v>65</v>
      </c>
      <c r="B390" s="18" t="s">
        <v>66</v>
      </c>
      <c r="C390" s="17">
        <v>2021</v>
      </c>
      <c r="D390" s="18" t="s">
        <v>1535</v>
      </c>
      <c r="E390" s="19" t="s">
        <v>1536</v>
      </c>
      <c r="F390" s="18" t="s">
        <v>8</v>
      </c>
      <c r="G390" s="18" t="s">
        <v>1539</v>
      </c>
      <c r="H390" s="18" t="s">
        <v>67</v>
      </c>
      <c r="I390" s="18" t="s">
        <v>1540</v>
      </c>
      <c r="J390" s="18" t="s">
        <v>67</v>
      </c>
      <c r="K390" s="18" t="s">
        <v>67</v>
      </c>
      <c r="L390" s="18" t="s">
        <v>40</v>
      </c>
      <c r="M390" s="28">
        <v>172170.6</v>
      </c>
      <c r="N390" s="29" t="s">
        <v>1537</v>
      </c>
      <c r="O390" s="29" t="s">
        <v>1538</v>
      </c>
      <c r="P390" s="28">
        <v>102057.55</v>
      </c>
    </row>
    <row r="391" spans="1:16" ht="15" customHeight="1">
      <c r="A391" s="18" t="s">
        <v>65</v>
      </c>
      <c r="B391" s="18" t="s">
        <v>66</v>
      </c>
      <c r="C391" s="17">
        <v>2021</v>
      </c>
      <c r="D391" s="18" t="s">
        <v>1541</v>
      </c>
      <c r="E391" s="19" t="s">
        <v>1542</v>
      </c>
      <c r="F391" s="18" t="s">
        <v>0</v>
      </c>
      <c r="G391" s="18" t="s">
        <v>466</v>
      </c>
      <c r="H391" s="18" t="s">
        <v>67</v>
      </c>
      <c r="I391" s="18" t="s">
        <v>1545</v>
      </c>
      <c r="J391" s="18" t="s">
        <v>67</v>
      </c>
      <c r="K391" s="18" t="s">
        <v>67</v>
      </c>
      <c r="L391" s="18" t="s">
        <v>40</v>
      </c>
      <c r="M391" s="28">
        <v>48180</v>
      </c>
      <c r="N391" s="29" t="s">
        <v>1543</v>
      </c>
      <c r="O391" s="29" t="s">
        <v>1544</v>
      </c>
      <c r="P391" s="28">
        <v>12753.72</v>
      </c>
    </row>
    <row r="392" spans="1:16" ht="15" customHeight="1">
      <c r="A392" s="18" t="s">
        <v>65</v>
      </c>
      <c r="B392" s="18" t="s">
        <v>66</v>
      </c>
      <c r="C392" s="17">
        <v>2021</v>
      </c>
      <c r="D392" s="18" t="s">
        <v>1546</v>
      </c>
      <c r="E392" s="19" t="s">
        <v>1547</v>
      </c>
      <c r="F392" s="18" t="s">
        <v>8</v>
      </c>
      <c r="G392" s="18" t="s">
        <v>1550</v>
      </c>
      <c r="H392" s="18" t="s">
        <v>67</v>
      </c>
      <c r="I392" s="18" t="s">
        <v>1551</v>
      </c>
      <c r="J392" s="18" t="s">
        <v>67</v>
      </c>
      <c r="K392" s="18" t="s">
        <v>67</v>
      </c>
      <c r="L392" s="18" t="s">
        <v>40</v>
      </c>
      <c r="M392" s="28">
        <v>9000</v>
      </c>
      <c r="N392" s="29" t="s">
        <v>1548</v>
      </c>
      <c r="O392" s="29" t="s">
        <v>1549</v>
      </c>
      <c r="P392" s="28">
        <v>3375</v>
      </c>
    </row>
    <row r="393" spans="1:16" ht="15" customHeight="1">
      <c r="A393" s="18" t="s">
        <v>65</v>
      </c>
      <c r="B393" s="18" t="s">
        <v>66</v>
      </c>
      <c r="C393" s="17">
        <v>2021</v>
      </c>
      <c r="D393" s="18" t="s">
        <v>1552</v>
      </c>
      <c r="E393" s="19" t="s">
        <v>1553</v>
      </c>
      <c r="F393" s="18" t="s">
        <v>52</v>
      </c>
      <c r="G393" s="18" t="s">
        <v>1508</v>
      </c>
      <c r="H393" s="18" t="s">
        <v>67</v>
      </c>
      <c r="I393" s="18" t="s">
        <v>1509</v>
      </c>
      <c r="J393" s="18" t="s">
        <v>67</v>
      </c>
      <c r="K393" s="18" t="s">
        <v>67</v>
      </c>
      <c r="L393" s="18" t="s">
        <v>40</v>
      </c>
      <c r="M393" s="28">
        <v>1749.18</v>
      </c>
      <c r="N393" s="29" t="s">
        <v>1554</v>
      </c>
      <c r="O393" s="29" t="s">
        <v>1555</v>
      </c>
      <c r="P393" s="28">
        <v>1749.18</v>
      </c>
    </row>
    <row r="394" spans="1:16" ht="15" customHeight="1">
      <c r="A394" s="18" t="s">
        <v>65</v>
      </c>
      <c r="B394" s="18" t="s">
        <v>66</v>
      </c>
      <c r="C394" s="17">
        <v>2021</v>
      </c>
      <c r="D394" s="18" t="s">
        <v>1556</v>
      </c>
      <c r="E394" s="19" t="s">
        <v>1557</v>
      </c>
      <c r="F394" s="18" t="s">
        <v>49</v>
      </c>
      <c r="G394" s="18" t="s">
        <v>262</v>
      </c>
      <c r="H394" s="18" t="s">
        <v>67</v>
      </c>
      <c r="I394" s="18" t="s">
        <v>1558</v>
      </c>
      <c r="J394" s="18" t="s">
        <v>67</v>
      </c>
      <c r="K394" s="18" t="s">
        <v>67</v>
      </c>
      <c r="L394" s="18" t="s">
        <v>40</v>
      </c>
      <c r="M394" s="28">
        <v>7988</v>
      </c>
      <c r="N394" s="29" t="s">
        <v>1451</v>
      </c>
      <c r="O394" s="29" t="s">
        <v>330</v>
      </c>
      <c r="P394" s="28">
        <v>4472.76</v>
      </c>
    </row>
    <row r="395" spans="1:16" ht="15" customHeight="1">
      <c r="A395" s="18" t="s">
        <v>65</v>
      </c>
      <c r="B395" s="18" t="s">
        <v>66</v>
      </c>
      <c r="C395" s="17">
        <v>2021</v>
      </c>
      <c r="D395" s="18" t="s">
        <v>1559</v>
      </c>
      <c r="E395" s="19" t="s">
        <v>1560</v>
      </c>
      <c r="F395" s="18" t="s">
        <v>8</v>
      </c>
      <c r="G395" s="18" t="s">
        <v>1563</v>
      </c>
      <c r="H395" s="18" t="s">
        <v>67</v>
      </c>
      <c r="I395" s="18" t="s">
        <v>1564</v>
      </c>
      <c r="J395" s="18" t="s">
        <v>67</v>
      </c>
      <c r="K395" s="18" t="s">
        <v>67</v>
      </c>
      <c r="L395" s="18" t="s">
        <v>40</v>
      </c>
      <c r="M395" s="28">
        <v>13556.16</v>
      </c>
      <c r="N395" s="29" t="s">
        <v>1561</v>
      </c>
      <c r="O395" s="29" t="s">
        <v>1562</v>
      </c>
      <c r="P395" s="28">
        <v>10907.34</v>
      </c>
    </row>
    <row r="396" spans="1:16" ht="15" customHeight="1">
      <c r="A396" s="18" t="s">
        <v>65</v>
      </c>
      <c r="B396" s="18" t="s">
        <v>66</v>
      </c>
      <c r="C396" s="17">
        <v>2021</v>
      </c>
      <c r="D396" s="18" t="s">
        <v>1565</v>
      </c>
      <c r="E396" s="19" t="s">
        <v>1566</v>
      </c>
      <c r="F396" s="18" t="s">
        <v>0</v>
      </c>
      <c r="G396" s="18" t="s">
        <v>1568</v>
      </c>
      <c r="H396" s="18" t="s">
        <v>67</v>
      </c>
      <c r="I396" s="18" t="s">
        <v>1569</v>
      </c>
      <c r="J396" s="18" t="s">
        <v>67</v>
      </c>
      <c r="K396" s="18" t="s">
        <v>67</v>
      </c>
      <c r="L396" s="18" t="s">
        <v>40</v>
      </c>
      <c r="M396" s="28">
        <v>205633.09</v>
      </c>
      <c r="N396" s="29" t="s">
        <v>1567</v>
      </c>
      <c r="O396" s="29" t="s">
        <v>1433</v>
      </c>
      <c r="P396" s="28">
        <v>94300.97</v>
      </c>
    </row>
    <row r="397" spans="1:16" ht="15" customHeight="1">
      <c r="A397" s="18" t="s">
        <v>65</v>
      </c>
      <c r="B397" s="18" t="s">
        <v>66</v>
      </c>
      <c r="C397" s="17">
        <v>2021</v>
      </c>
      <c r="D397" s="18" t="s">
        <v>1570</v>
      </c>
      <c r="E397" s="19" t="s">
        <v>1571</v>
      </c>
      <c r="F397" s="18" t="s">
        <v>49</v>
      </c>
      <c r="G397" s="18" t="s">
        <v>634</v>
      </c>
      <c r="H397" s="18" t="s">
        <v>67</v>
      </c>
      <c r="I397" s="18" t="s">
        <v>1572</v>
      </c>
      <c r="J397" s="18" t="s">
        <v>67</v>
      </c>
      <c r="K397" s="18" t="s">
        <v>67</v>
      </c>
      <c r="L397" s="18" t="s">
        <v>40</v>
      </c>
      <c r="M397" s="28">
        <v>17185.560000000001</v>
      </c>
      <c r="N397" s="29" t="s">
        <v>67</v>
      </c>
      <c r="O397" s="29" t="s">
        <v>67</v>
      </c>
      <c r="P397" s="28">
        <v>15853.3</v>
      </c>
    </row>
    <row r="398" spans="1:16" ht="15" customHeight="1">
      <c r="A398" s="18" t="s">
        <v>65</v>
      </c>
      <c r="B398" s="18" t="s">
        <v>66</v>
      </c>
      <c r="C398" s="17">
        <v>2021</v>
      </c>
      <c r="D398" s="18" t="s">
        <v>1573</v>
      </c>
      <c r="E398" s="19" t="s">
        <v>1574</v>
      </c>
      <c r="F398" s="18" t="s">
        <v>9</v>
      </c>
      <c r="G398" s="18" t="s">
        <v>409</v>
      </c>
      <c r="H398" s="18" t="s">
        <v>67</v>
      </c>
      <c r="I398" s="18" t="s">
        <v>410</v>
      </c>
      <c r="J398" s="18" t="s">
        <v>67</v>
      </c>
      <c r="K398" s="18" t="s">
        <v>67</v>
      </c>
      <c r="L398" s="18" t="s">
        <v>40</v>
      </c>
      <c r="M398" s="28">
        <v>81067.8</v>
      </c>
      <c r="N398" s="29" t="s">
        <v>395</v>
      </c>
      <c r="O398" s="29" t="s">
        <v>396</v>
      </c>
      <c r="P398" s="28">
        <v>42203.96</v>
      </c>
    </row>
    <row r="399" spans="1:16" ht="15" customHeight="1">
      <c r="A399" s="18" t="s">
        <v>65</v>
      </c>
      <c r="B399" s="18" t="s">
        <v>66</v>
      </c>
      <c r="C399" s="17">
        <v>2021</v>
      </c>
      <c r="D399" s="18" t="s">
        <v>1575</v>
      </c>
      <c r="E399" s="19" t="s">
        <v>1576</v>
      </c>
      <c r="F399" s="18" t="s">
        <v>52</v>
      </c>
      <c r="G399" s="18" t="s">
        <v>1579</v>
      </c>
      <c r="H399" s="18" t="s">
        <v>67</v>
      </c>
      <c r="I399" s="18" t="s">
        <v>1580</v>
      </c>
      <c r="J399" s="18" t="s">
        <v>67</v>
      </c>
      <c r="K399" s="18" t="s">
        <v>67</v>
      </c>
      <c r="L399" s="18" t="s">
        <v>40</v>
      </c>
      <c r="M399" s="28">
        <v>3500</v>
      </c>
      <c r="N399" s="29" t="s">
        <v>1577</v>
      </c>
      <c r="O399" s="29" t="s">
        <v>1578</v>
      </c>
      <c r="P399" s="28">
        <v>3499.87</v>
      </c>
    </row>
    <row r="400" spans="1:16" ht="15" customHeight="1">
      <c r="A400" s="18" t="s">
        <v>65</v>
      </c>
      <c r="B400" s="18" t="s">
        <v>66</v>
      </c>
      <c r="C400" s="17">
        <v>2021</v>
      </c>
      <c r="D400" s="18" t="s">
        <v>1581</v>
      </c>
      <c r="E400" s="19" t="s">
        <v>1582</v>
      </c>
      <c r="F400" s="18" t="s">
        <v>52</v>
      </c>
      <c r="G400" s="18" t="s">
        <v>220</v>
      </c>
      <c r="H400" s="18" t="s">
        <v>67</v>
      </c>
      <c r="I400" s="18" t="s">
        <v>221</v>
      </c>
      <c r="J400" s="18" t="s">
        <v>222</v>
      </c>
      <c r="K400" s="18" t="s">
        <v>12</v>
      </c>
      <c r="L400" s="18" t="s">
        <v>40</v>
      </c>
      <c r="M400" s="28">
        <v>12118</v>
      </c>
      <c r="N400" s="29" t="s">
        <v>1583</v>
      </c>
      <c r="O400" s="29" t="s">
        <v>1584</v>
      </c>
      <c r="P400" s="28">
        <v>12118</v>
      </c>
    </row>
    <row r="401" spans="1:16" ht="15" customHeight="1">
      <c r="A401" s="18" t="s">
        <v>65</v>
      </c>
      <c r="B401" s="18" t="s">
        <v>66</v>
      </c>
      <c r="C401" s="17">
        <v>2021</v>
      </c>
      <c r="D401" s="18" t="s">
        <v>1581</v>
      </c>
      <c r="E401" s="19" t="s">
        <v>1582</v>
      </c>
      <c r="F401" s="18" t="s">
        <v>52</v>
      </c>
      <c r="G401" s="18" t="s">
        <v>223</v>
      </c>
      <c r="H401" s="18" t="s">
        <v>67</v>
      </c>
      <c r="I401" s="18" t="s">
        <v>224</v>
      </c>
      <c r="J401" s="18" t="s">
        <v>222</v>
      </c>
      <c r="K401" s="18" t="s">
        <v>11</v>
      </c>
      <c r="L401" s="18" t="s">
        <v>40</v>
      </c>
      <c r="M401" s="28">
        <v>12118</v>
      </c>
      <c r="N401" s="29" t="s">
        <v>1583</v>
      </c>
      <c r="O401" s="29" t="s">
        <v>1584</v>
      </c>
      <c r="P401" s="28">
        <v>12118</v>
      </c>
    </row>
    <row r="402" spans="1:16" ht="15" customHeight="1">
      <c r="A402" s="18" t="s">
        <v>65</v>
      </c>
      <c r="B402" s="18" t="s">
        <v>66</v>
      </c>
      <c r="C402" s="17">
        <v>2021</v>
      </c>
      <c r="D402" s="18" t="s">
        <v>1581</v>
      </c>
      <c r="E402" s="19" t="s">
        <v>1582</v>
      </c>
      <c r="F402" s="18" t="s">
        <v>52</v>
      </c>
      <c r="G402" s="18" t="s">
        <v>225</v>
      </c>
      <c r="H402" s="18" t="s">
        <v>67</v>
      </c>
      <c r="I402" s="18" t="s">
        <v>226</v>
      </c>
      <c r="J402" s="18" t="s">
        <v>222</v>
      </c>
      <c r="K402" s="18" t="s">
        <v>11</v>
      </c>
      <c r="L402" s="18" t="s">
        <v>40</v>
      </c>
      <c r="M402" s="28">
        <v>12118</v>
      </c>
      <c r="N402" s="29" t="s">
        <v>1583</v>
      </c>
      <c r="O402" s="29" t="s">
        <v>1584</v>
      </c>
      <c r="P402" s="28">
        <v>12118</v>
      </c>
    </row>
    <row r="403" spans="1:16" ht="15" customHeight="1">
      <c r="A403" s="18" t="s">
        <v>65</v>
      </c>
      <c r="B403" s="18" t="s">
        <v>66</v>
      </c>
      <c r="C403" s="17">
        <v>2021</v>
      </c>
      <c r="D403" s="18" t="s">
        <v>1581</v>
      </c>
      <c r="E403" s="19" t="s">
        <v>1582</v>
      </c>
      <c r="F403" s="18" t="s">
        <v>52</v>
      </c>
      <c r="G403" s="18" t="s">
        <v>227</v>
      </c>
      <c r="H403" s="18" t="s">
        <v>67</v>
      </c>
      <c r="I403" s="18" t="s">
        <v>228</v>
      </c>
      <c r="J403" s="18" t="s">
        <v>222</v>
      </c>
      <c r="K403" s="18" t="s">
        <v>11</v>
      </c>
      <c r="L403" s="18" t="s">
        <v>40</v>
      </c>
      <c r="M403" s="28">
        <v>12118</v>
      </c>
      <c r="N403" s="29" t="s">
        <v>1583</v>
      </c>
      <c r="O403" s="29" t="s">
        <v>1584</v>
      </c>
      <c r="P403" s="28">
        <v>12118</v>
      </c>
    </row>
    <row r="404" spans="1:16" ht="15" customHeight="1">
      <c r="A404" s="18" t="s">
        <v>65</v>
      </c>
      <c r="B404" s="18" t="s">
        <v>66</v>
      </c>
      <c r="C404" s="17">
        <v>2021</v>
      </c>
      <c r="D404" s="18" t="s">
        <v>1581</v>
      </c>
      <c r="E404" s="19" t="s">
        <v>1582</v>
      </c>
      <c r="F404" s="18" t="s">
        <v>52</v>
      </c>
      <c r="G404" s="18" t="s">
        <v>229</v>
      </c>
      <c r="H404" s="18" t="s">
        <v>67</v>
      </c>
      <c r="I404" s="18" t="s">
        <v>230</v>
      </c>
      <c r="J404" s="18" t="s">
        <v>222</v>
      </c>
      <c r="K404" s="18" t="s">
        <v>11</v>
      </c>
      <c r="L404" s="18" t="s">
        <v>40</v>
      </c>
      <c r="M404" s="28">
        <v>12118</v>
      </c>
      <c r="N404" s="29" t="s">
        <v>1583</v>
      </c>
      <c r="O404" s="29" t="s">
        <v>1584</v>
      </c>
      <c r="P404" s="28">
        <v>12118</v>
      </c>
    </row>
    <row r="405" spans="1:16" ht="15" customHeight="1">
      <c r="A405" s="18" t="s">
        <v>65</v>
      </c>
      <c r="B405" s="18" t="s">
        <v>66</v>
      </c>
      <c r="C405" s="17">
        <v>2021</v>
      </c>
      <c r="D405" s="18" t="s">
        <v>1585</v>
      </c>
      <c r="E405" s="19" t="s">
        <v>1586</v>
      </c>
      <c r="F405" s="18" t="s">
        <v>52</v>
      </c>
      <c r="G405" s="18" t="s">
        <v>1588</v>
      </c>
      <c r="H405" s="18" t="s">
        <v>67</v>
      </c>
      <c r="I405" s="18" t="s">
        <v>1589</v>
      </c>
      <c r="J405" s="18" t="s">
        <v>67</v>
      </c>
      <c r="K405" s="18" t="s">
        <v>67</v>
      </c>
      <c r="L405" s="18" t="s">
        <v>40</v>
      </c>
      <c r="M405" s="28">
        <v>15790.6</v>
      </c>
      <c r="N405" s="29" t="s">
        <v>1587</v>
      </c>
      <c r="O405" s="29" t="s">
        <v>82</v>
      </c>
      <c r="P405" s="28">
        <v>15790.6</v>
      </c>
    </row>
    <row r="406" spans="1:16" ht="15" customHeight="1">
      <c r="A406" s="18" t="s">
        <v>65</v>
      </c>
      <c r="B406" s="18" t="s">
        <v>66</v>
      </c>
      <c r="C406" s="17">
        <v>2021</v>
      </c>
      <c r="D406" s="18" t="s">
        <v>1590</v>
      </c>
      <c r="E406" s="19" t="s">
        <v>1591</v>
      </c>
      <c r="F406" s="18" t="s">
        <v>52</v>
      </c>
      <c r="G406" s="18" t="s">
        <v>220</v>
      </c>
      <c r="H406" s="18" t="s">
        <v>67</v>
      </c>
      <c r="I406" s="18" t="s">
        <v>221</v>
      </c>
      <c r="J406" s="18" t="s">
        <v>222</v>
      </c>
      <c r="K406" s="18" t="s">
        <v>12</v>
      </c>
      <c r="L406" s="18" t="s">
        <v>40</v>
      </c>
      <c r="M406" s="28">
        <v>41399</v>
      </c>
      <c r="N406" s="29" t="s">
        <v>1592</v>
      </c>
      <c r="O406" s="29" t="s">
        <v>1593</v>
      </c>
      <c r="P406" s="28">
        <v>41399</v>
      </c>
    </row>
    <row r="407" spans="1:16" ht="15" customHeight="1">
      <c r="A407" s="18" t="s">
        <v>65</v>
      </c>
      <c r="B407" s="18" t="s">
        <v>66</v>
      </c>
      <c r="C407" s="17">
        <v>2021</v>
      </c>
      <c r="D407" s="18" t="s">
        <v>1590</v>
      </c>
      <c r="E407" s="19" t="s">
        <v>1591</v>
      </c>
      <c r="F407" s="18" t="s">
        <v>52</v>
      </c>
      <c r="G407" s="18" t="s">
        <v>227</v>
      </c>
      <c r="H407" s="18" t="s">
        <v>67</v>
      </c>
      <c r="I407" s="18" t="s">
        <v>228</v>
      </c>
      <c r="J407" s="18" t="s">
        <v>222</v>
      </c>
      <c r="K407" s="18" t="s">
        <v>11</v>
      </c>
      <c r="L407" s="18" t="s">
        <v>40</v>
      </c>
      <c r="M407" s="28">
        <v>41399</v>
      </c>
      <c r="N407" s="29" t="s">
        <v>1592</v>
      </c>
      <c r="O407" s="29" t="s">
        <v>1593</v>
      </c>
      <c r="P407" s="28">
        <v>41399</v>
      </c>
    </row>
    <row r="408" spans="1:16" ht="15" customHeight="1">
      <c r="A408" s="18" t="s">
        <v>65</v>
      </c>
      <c r="B408" s="18" t="s">
        <v>66</v>
      </c>
      <c r="C408" s="17">
        <v>2021</v>
      </c>
      <c r="D408" s="18" t="s">
        <v>1594</v>
      </c>
      <c r="E408" s="19" t="s">
        <v>1595</v>
      </c>
      <c r="F408" s="18" t="s">
        <v>52</v>
      </c>
      <c r="G408" s="18" t="s">
        <v>220</v>
      </c>
      <c r="H408" s="18" t="s">
        <v>67</v>
      </c>
      <c r="I408" s="18" t="s">
        <v>221</v>
      </c>
      <c r="J408" s="18" t="s">
        <v>222</v>
      </c>
      <c r="K408" s="18" t="s">
        <v>12</v>
      </c>
      <c r="L408" s="18" t="s">
        <v>40</v>
      </c>
      <c r="M408" s="28">
        <v>4825</v>
      </c>
      <c r="N408" s="29" t="s">
        <v>1596</v>
      </c>
      <c r="O408" s="29" t="s">
        <v>191</v>
      </c>
      <c r="P408" s="28">
        <v>4825</v>
      </c>
    </row>
    <row r="409" spans="1:16" ht="15" customHeight="1">
      <c r="A409" s="18" t="s">
        <v>65</v>
      </c>
      <c r="B409" s="18" t="s">
        <v>66</v>
      </c>
      <c r="C409" s="17">
        <v>2021</v>
      </c>
      <c r="D409" s="18" t="s">
        <v>1594</v>
      </c>
      <c r="E409" s="19" t="s">
        <v>1595</v>
      </c>
      <c r="F409" s="18" t="s">
        <v>52</v>
      </c>
      <c r="G409" s="18" t="s">
        <v>223</v>
      </c>
      <c r="H409" s="18" t="s">
        <v>67</v>
      </c>
      <c r="I409" s="18" t="s">
        <v>224</v>
      </c>
      <c r="J409" s="18" t="s">
        <v>222</v>
      </c>
      <c r="K409" s="18" t="s">
        <v>11</v>
      </c>
      <c r="L409" s="18" t="s">
        <v>40</v>
      </c>
      <c r="M409" s="28">
        <v>4825</v>
      </c>
      <c r="N409" s="29" t="s">
        <v>1596</v>
      </c>
      <c r="O409" s="29" t="s">
        <v>191</v>
      </c>
      <c r="P409" s="28">
        <v>4825</v>
      </c>
    </row>
    <row r="410" spans="1:16" ht="15" customHeight="1">
      <c r="A410" s="18" t="s">
        <v>65</v>
      </c>
      <c r="B410" s="18" t="s">
        <v>66</v>
      </c>
      <c r="C410" s="17">
        <v>2021</v>
      </c>
      <c r="D410" s="18" t="s">
        <v>1594</v>
      </c>
      <c r="E410" s="19" t="s">
        <v>1595</v>
      </c>
      <c r="F410" s="18" t="s">
        <v>52</v>
      </c>
      <c r="G410" s="18" t="s">
        <v>225</v>
      </c>
      <c r="H410" s="18" t="s">
        <v>67</v>
      </c>
      <c r="I410" s="18" t="s">
        <v>226</v>
      </c>
      <c r="J410" s="18" t="s">
        <v>222</v>
      </c>
      <c r="K410" s="18" t="s">
        <v>11</v>
      </c>
      <c r="L410" s="18" t="s">
        <v>40</v>
      </c>
      <c r="M410" s="28">
        <v>4825</v>
      </c>
      <c r="N410" s="29" t="s">
        <v>1596</v>
      </c>
      <c r="O410" s="29" t="s">
        <v>191</v>
      </c>
      <c r="P410" s="28">
        <v>4825</v>
      </c>
    </row>
    <row r="411" spans="1:16" ht="15" customHeight="1">
      <c r="A411" s="18" t="s">
        <v>65</v>
      </c>
      <c r="B411" s="18" t="s">
        <v>66</v>
      </c>
      <c r="C411" s="17">
        <v>2021</v>
      </c>
      <c r="D411" s="18" t="s">
        <v>1594</v>
      </c>
      <c r="E411" s="19" t="s">
        <v>1595</v>
      </c>
      <c r="F411" s="18" t="s">
        <v>52</v>
      </c>
      <c r="G411" s="18" t="s">
        <v>227</v>
      </c>
      <c r="H411" s="18" t="s">
        <v>67</v>
      </c>
      <c r="I411" s="18" t="s">
        <v>228</v>
      </c>
      <c r="J411" s="18" t="s">
        <v>222</v>
      </c>
      <c r="K411" s="18" t="s">
        <v>11</v>
      </c>
      <c r="L411" s="18" t="s">
        <v>40</v>
      </c>
      <c r="M411" s="28">
        <v>4825</v>
      </c>
      <c r="N411" s="29" t="s">
        <v>1596</v>
      </c>
      <c r="O411" s="29" t="s">
        <v>191</v>
      </c>
      <c r="P411" s="28">
        <v>4825</v>
      </c>
    </row>
    <row r="412" spans="1:16" ht="15" customHeight="1">
      <c r="A412" s="18" t="s">
        <v>65</v>
      </c>
      <c r="B412" s="18" t="s">
        <v>66</v>
      </c>
      <c r="C412" s="17">
        <v>2021</v>
      </c>
      <c r="D412" s="18" t="s">
        <v>1594</v>
      </c>
      <c r="E412" s="19" t="s">
        <v>1595</v>
      </c>
      <c r="F412" s="18" t="s">
        <v>52</v>
      </c>
      <c r="G412" s="18" t="s">
        <v>229</v>
      </c>
      <c r="H412" s="18" t="s">
        <v>67</v>
      </c>
      <c r="I412" s="18" t="s">
        <v>230</v>
      </c>
      <c r="J412" s="18" t="s">
        <v>222</v>
      </c>
      <c r="K412" s="18" t="s">
        <v>11</v>
      </c>
      <c r="L412" s="18" t="s">
        <v>40</v>
      </c>
      <c r="M412" s="28">
        <v>4825</v>
      </c>
      <c r="N412" s="29" t="s">
        <v>1596</v>
      </c>
      <c r="O412" s="29" t="s">
        <v>191</v>
      </c>
      <c r="P412" s="28">
        <v>4825</v>
      </c>
    </row>
    <row r="413" spans="1:16" ht="15" customHeight="1">
      <c r="A413" s="18" t="s">
        <v>65</v>
      </c>
      <c r="B413" s="18" t="s">
        <v>66</v>
      </c>
      <c r="C413" s="17">
        <v>2021</v>
      </c>
      <c r="D413" s="18" t="s">
        <v>1597</v>
      </c>
      <c r="E413" s="19" t="s">
        <v>1598</v>
      </c>
      <c r="F413" s="18" t="s">
        <v>52</v>
      </c>
      <c r="G413" s="18" t="s">
        <v>1489</v>
      </c>
      <c r="H413" s="18" t="s">
        <v>67</v>
      </c>
      <c r="I413" s="18" t="s">
        <v>1599</v>
      </c>
      <c r="J413" s="18" t="s">
        <v>67</v>
      </c>
      <c r="K413" s="18" t="s">
        <v>67</v>
      </c>
      <c r="L413" s="18" t="s">
        <v>40</v>
      </c>
      <c r="M413" s="28">
        <v>3816</v>
      </c>
      <c r="N413" s="29" t="s">
        <v>191</v>
      </c>
      <c r="O413" s="29" t="s">
        <v>747</v>
      </c>
      <c r="P413" s="28">
        <v>3816</v>
      </c>
    </row>
    <row r="414" spans="1:16" ht="15" customHeight="1">
      <c r="A414" s="18" t="s">
        <v>65</v>
      </c>
      <c r="B414" s="18" t="s">
        <v>66</v>
      </c>
      <c r="C414" s="17">
        <v>2021</v>
      </c>
      <c r="D414" s="18" t="s">
        <v>1600</v>
      </c>
      <c r="E414" s="19" t="s">
        <v>1601</v>
      </c>
      <c r="F414" s="18" t="s">
        <v>52</v>
      </c>
      <c r="G414" s="18" t="s">
        <v>1439</v>
      </c>
      <c r="H414" s="18" t="s">
        <v>67</v>
      </c>
      <c r="I414" s="18" t="s">
        <v>1602</v>
      </c>
      <c r="J414" s="18" t="s">
        <v>67</v>
      </c>
      <c r="K414" s="18" t="s">
        <v>67</v>
      </c>
      <c r="L414" s="18" t="s">
        <v>40</v>
      </c>
      <c r="M414" s="28">
        <v>1890</v>
      </c>
      <c r="N414" s="29" t="s">
        <v>1533</v>
      </c>
      <c r="O414" s="29" t="s">
        <v>1533</v>
      </c>
      <c r="P414" s="28">
        <v>1890</v>
      </c>
    </row>
    <row r="415" spans="1:16" ht="15" customHeight="1">
      <c r="A415" s="18" t="s">
        <v>65</v>
      </c>
      <c r="B415" s="18" t="s">
        <v>66</v>
      </c>
      <c r="C415" s="17">
        <v>2021</v>
      </c>
      <c r="D415" s="18" t="s">
        <v>1603</v>
      </c>
      <c r="E415" s="19" t="s">
        <v>1604</v>
      </c>
      <c r="F415" s="18" t="s">
        <v>52</v>
      </c>
      <c r="G415" s="18" t="s">
        <v>1439</v>
      </c>
      <c r="H415" s="18" t="s">
        <v>67</v>
      </c>
      <c r="I415" s="18" t="s">
        <v>1440</v>
      </c>
      <c r="J415" s="18" t="s">
        <v>67</v>
      </c>
      <c r="K415" s="18" t="s">
        <v>67</v>
      </c>
      <c r="L415" s="18" t="s">
        <v>40</v>
      </c>
      <c r="M415" s="28">
        <v>10320</v>
      </c>
      <c r="N415" s="29" t="s">
        <v>1533</v>
      </c>
      <c r="O415" s="29" t="s">
        <v>1533</v>
      </c>
      <c r="P415" s="28">
        <v>10320</v>
      </c>
    </row>
    <row r="416" spans="1:16" ht="15" customHeight="1">
      <c r="A416" s="18" t="s">
        <v>65</v>
      </c>
      <c r="B416" s="18" t="s">
        <v>66</v>
      </c>
      <c r="C416" s="17">
        <v>2021</v>
      </c>
      <c r="D416" s="18" t="s">
        <v>1605</v>
      </c>
      <c r="E416" s="19" t="s">
        <v>1606</v>
      </c>
      <c r="F416" s="18" t="s">
        <v>52</v>
      </c>
      <c r="G416" s="18" t="s">
        <v>1609</v>
      </c>
      <c r="H416" s="18" t="s">
        <v>67</v>
      </c>
      <c r="I416" s="18" t="s">
        <v>1610</v>
      </c>
      <c r="J416" s="18" t="s">
        <v>67</v>
      </c>
      <c r="K416" s="18" t="s">
        <v>67</v>
      </c>
      <c r="L416" s="18" t="s">
        <v>40</v>
      </c>
      <c r="M416" s="28">
        <v>66378.740000000005</v>
      </c>
      <c r="N416" s="29" t="s">
        <v>1607</v>
      </c>
      <c r="O416" s="29" t="s">
        <v>1608</v>
      </c>
      <c r="P416" s="28">
        <v>57095.28</v>
      </c>
    </row>
    <row r="417" spans="1:16" ht="15" customHeight="1">
      <c r="A417" s="18" t="s">
        <v>65</v>
      </c>
      <c r="B417" s="18" t="s">
        <v>66</v>
      </c>
      <c r="C417" s="17">
        <v>2021</v>
      </c>
      <c r="D417" s="18" t="s">
        <v>1611</v>
      </c>
      <c r="E417" s="19" t="s">
        <v>1612</v>
      </c>
      <c r="F417" s="18" t="s">
        <v>52</v>
      </c>
      <c r="G417" s="18" t="s">
        <v>403</v>
      </c>
      <c r="H417" s="18" t="s">
        <v>67</v>
      </c>
      <c r="I417" s="18" t="s">
        <v>404</v>
      </c>
      <c r="J417" s="18" t="s">
        <v>67</v>
      </c>
      <c r="K417" s="18" t="s">
        <v>67</v>
      </c>
      <c r="L417" s="18" t="s">
        <v>40</v>
      </c>
      <c r="M417" s="28">
        <v>41147.17</v>
      </c>
      <c r="N417" s="29" t="s">
        <v>1613</v>
      </c>
      <c r="O417" s="29" t="s">
        <v>1614</v>
      </c>
      <c r="P417" s="28">
        <v>40941.43</v>
      </c>
    </row>
    <row r="418" spans="1:16" ht="15" customHeight="1">
      <c r="A418" s="18" t="s">
        <v>65</v>
      </c>
      <c r="B418" s="18" t="s">
        <v>66</v>
      </c>
      <c r="C418" s="17">
        <v>2021</v>
      </c>
      <c r="D418" s="18" t="s">
        <v>1615</v>
      </c>
      <c r="E418" s="19" t="s">
        <v>1616</v>
      </c>
      <c r="F418" s="18" t="s">
        <v>51</v>
      </c>
      <c r="G418" s="18" t="s">
        <v>220</v>
      </c>
      <c r="H418" s="18" t="s">
        <v>67</v>
      </c>
      <c r="I418" s="18" t="s">
        <v>221</v>
      </c>
      <c r="J418" s="18" t="s">
        <v>1618</v>
      </c>
      <c r="K418" s="18" t="s">
        <v>12</v>
      </c>
      <c r="L418" s="18" t="s">
        <v>40</v>
      </c>
      <c r="M418" s="28">
        <v>2916</v>
      </c>
      <c r="N418" s="29" t="s">
        <v>1617</v>
      </c>
      <c r="O418" s="29" t="s">
        <v>1443</v>
      </c>
      <c r="P418" s="28">
        <v>2916</v>
      </c>
    </row>
    <row r="419" spans="1:16" ht="15" customHeight="1">
      <c r="A419" s="18" t="s">
        <v>65</v>
      </c>
      <c r="B419" s="18" t="s">
        <v>66</v>
      </c>
      <c r="C419" s="17">
        <v>2021</v>
      </c>
      <c r="D419" s="18" t="s">
        <v>1615</v>
      </c>
      <c r="E419" s="19" t="s">
        <v>1616</v>
      </c>
      <c r="F419" s="18" t="s">
        <v>51</v>
      </c>
      <c r="G419" s="18" t="s">
        <v>223</v>
      </c>
      <c r="H419" s="18" t="s">
        <v>67</v>
      </c>
      <c r="I419" s="18" t="s">
        <v>224</v>
      </c>
      <c r="J419" s="18" t="s">
        <v>1618</v>
      </c>
      <c r="K419" s="18" t="s">
        <v>11</v>
      </c>
      <c r="L419" s="18" t="s">
        <v>40</v>
      </c>
      <c r="M419" s="28">
        <v>2916</v>
      </c>
      <c r="N419" s="29" t="s">
        <v>1617</v>
      </c>
      <c r="O419" s="29" t="s">
        <v>1443</v>
      </c>
      <c r="P419" s="28">
        <v>2916</v>
      </c>
    </row>
    <row r="420" spans="1:16" ht="15" customHeight="1">
      <c r="A420" s="18" t="s">
        <v>65</v>
      </c>
      <c r="B420" s="18" t="s">
        <v>66</v>
      </c>
      <c r="C420" s="17">
        <v>2021</v>
      </c>
      <c r="D420" s="18" t="s">
        <v>1615</v>
      </c>
      <c r="E420" s="19" t="s">
        <v>1616</v>
      </c>
      <c r="F420" s="18" t="s">
        <v>51</v>
      </c>
      <c r="G420" s="18" t="s">
        <v>225</v>
      </c>
      <c r="H420" s="18" t="s">
        <v>67</v>
      </c>
      <c r="I420" s="18" t="s">
        <v>226</v>
      </c>
      <c r="J420" s="18" t="s">
        <v>1618</v>
      </c>
      <c r="K420" s="18" t="s">
        <v>11</v>
      </c>
      <c r="L420" s="18" t="s">
        <v>40</v>
      </c>
      <c r="M420" s="28">
        <v>2916</v>
      </c>
      <c r="N420" s="29" t="s">
        <v>1617</v>
      </c>
      <c r="O420" s="29" t="s">
        <v>1443</v>
      </c>
      <c r="P420" s="28">
        <v>2916</v>
      </c>
    </row>
    <row r="421" spans="1:16" ht="15" customHeight="1">
      <c r="A421" s="18" t="s">
        <v>65</v>
      </c>
      <c r="B421" s="18" t="s">
        <v>66</v>
      </c>
      <c r="C421" s="17">
        <v>2021</v>
      </c>
      <c r="D421" s="18" t="s">
        <v>1615</v>
      </c>
      <c r="E421" s="19" t="s">
        <v>1616</v>
      </c>
      <c r="F421" s="18" t="s">
        <v>51</v>
      </c>
      <c r="G421" s="18" t="s">
        <v>227</v>
      </c>
      <c r="H421" s="18" t="s">
        <v>67</v>
      </c>
      <c r="I421" s="18" t="s">
        <v>228</v>
      </c>
      <c r="J421" s="18" t="s">
        <v>1618</v>
      </c>
      <c r="K421" s="18" t="s">
        <v>11</v>
      </c>
      <c r="L421" s="18" t="s">
        <v>40</v>
      </c>
      <c r="M421" s="28">
        <v>2916</v>
      </c>
      <c r="N421" s="29" t="s">
        <v>1617</v>
      </c>
      <c r="O421" s="29" t="s">
        <v>1443</v>
      </c>
      <c r="P421" s="28">
        <v>2916</v>
      </c>
    </row>
    <row r="422" spans="1:16" ht="15" customHeight="1">
      <c r="A422" s="18" t="s">
        <v>65</v>
      </c>
      <c r="B422" s="18" t="s">
        <v>66</v>
      </c>
      <c r="C422" s="17">
        <v>2021</v>
      </c>
      <c r="D422" s="18" t="s">
        <v>1615</v>
      </c>
      <c r="E422" s="19" t="s">
        <v>1616</v>
      </c>
      <c r="F422" s="18" t="s">
        <v>51</v>
      </c>
      <c r="G422" s="18" t="s">
        <v>229</v>
      </c>
      <c r="H422" s="18" t="s">
        <v>67</v>
      </c>
      <c r="I422" s="18" t="s">
        <v>230</v>
      </c>
      <c r="J422" s="18" t="s">
        <v>1618</v>
      </c>
      <c r="K422" s="18" t="s">
        <v>11</v>
      </c>
      <c r="L422" s="18" t="s">
        <v>40</v>
      </c>
      <c r="M422" s="28">
        <v>2916</v>
      </c>
      <c r="N422" s="29" t="s">
        <v>1617</v>
      </c>
      <c r="O422" s="29" t="s">
        <v>1443</v>
      </c>
      <c r="P422" s="28">
        <v>2916</v>
      </c>
    </row>
    <row r="423" spans="1:16" ht="15" customHeight="1">
      <c r="A423" s="18" t="s">
        <v>65</v>
      </c>
      <c r="B423" s="18" t="s">
        <v>66</v>
      </c>
      <c r="C423" s="17">
        <v>2021</v>
      </c>
      <c r="D423" s="18" t="s">
        <v>1619</v>
      </c>
      <c r="E423" s="19" t="s">
        <v>1620</v>
      </c>
      <c r="F423" s="18" t="s">
        <v>52</v>
      </c>
      <c r="G423" s="18" t="s">
        <v>227</v>
      </c>
      <c r="H423" s="18" t="s">
        <v>67</v>
      </c>
      <c r="I423" s="18" t="s">
        <v>228</v>
      </c>
      <c r="J423" s="18" t="s">
        <v>222</v>
      </c>
      <c r="K423" s="18" t="s">
        <v>11</v>
      </c>
      <c r="L423" s="18" t="s">
        <v>40</v>
      </c>
      <c r="M423" s="28">
        <v>1681</v>
      </c>
      <c r="N423" s="29" t="s">
        <v>1621</v>
      </c>
      <c r="O423" s="29" t="s">
        <v>1622</v>
      </c>
      <c r="P423" s="28">
        <v>1681</v>
      </c>
    </row>
    <row r="424" spans="1:16" ht="15" customHeight="1">
      <c r="A424" s="18" t="s">
        <v>65</v>
      </c>
      <c r="B424" s="18" t="s">
        <v>66</v>
      </c>
      <c r="C424" s="17">
        <v>2021</v>
      </c>
      <c r="D424" s="18" t="s">
        <v>1619</v>
      </c>
      <c r="E424" s="19" t="s">
        <v>1620</v>
      </c>
      <c r="F424" s="18" t="s">
        <v>52</v>
      </c>
      <c r="G424" s="18" t="s">
        <v>220</v>
      </c>
      <c r="H424" s="18" t="s">
        <v>67</v>
      </c>
      <c r="I424" s="18" t="s">
        <v>221</v>
      </c>
      <c r="J424" s="18" t="s">
        <v>222</v>
      </c>
      <c r="K424" s="18" t="s">
        <v>12</v>
      </c>
      <c r="L424" s="18" t="s">
        <v>40</v>
      </c>
      <c r="M424" s="28">
        <v>1681</v>
      </c>
      <c r="N424" s="29" t="s">
        <v>1621</v>
      </c>
      <c r="O424" s="29" t="s">
        <v>1622</v>
      </c>
      <c r="P424" s="28">
        <v>1681</v>
      </c>
    </row>
    <row r="425" spans="1:16" ht="15" customHeight="1">
      <c r="A425" s="18" t="s">
        <v>65</v>
      </c>
      <c r="B425" s="18" t="s">
        <v>66</v>
      </c>
      <c r="C425" s="17">
        <v>2021</v>
      </c>
      <c r="D425" s="18" t="s">
        <v>1623</v>
      </c>
      <c r="E425" s="19" t="s">
        <v>1624</v>
      </c>
      <c r="F425" s="18" t="s">
        <v>52</v>
      </c>
      <c r="G425" s="18" t="s">
        <v>220</v>
      </c>
      <c r="H425" s="18" t="s">
        <v>67</v>
      </c>
      <c r="I425" s="18" t="s">
        <v>221</v>
      </c>
      <c r="J425" s="18" t="s">
        <v>222</v>
      </c>
      <c r="K425" s="18" t="s">
        <v>12</v>
      </c>
      <c r="L425" s="18" t="s">
        <v>40</v>
      </c>
      <c r="M425" s="28">
        <v>1220</v>
      </c>
      <c r="N425" s="29" t="s">
        <v>1625</v>
      </c>
      <c r="O425" s="29" t="s">
        <v>1443</v>
      </c>
      <c r="P425" s="28">
        <v>1220</v>
      </c>
    </row>
    <row r="426" spans="1:16" ht="15" customHeight="1">
      <c r="A426" s="18" t="s">
        <v>65</v>
      </c>
      <c r="B426" s="18" t="s">
        <v>66</v>
      </c>
      <c r="C426" s="17">
        <v>2021</v>
      </c>
      <c r="D426" s="18" t="s">
        <v>1623</v>
      </c>
      <c r="E426" s="19" t="s">
        <v>1624</v>
      </c>
      <c r="F426" s="18" t="s">
        <v>52</v>
      </c>
      <c r="G426" s="18" t="s">
        <v>223</v>
      </c>
      <c r="H426" s="18" t="s">
        <v>67</v>
      </c>
      <c r="I426" s="18" t="s">
        <v>224</v>
      </c>
      <c r="J426" s="18" t="s">
        <v>222</v>
      </c>
      <c r="K426" s="18" t="s">
        <v>11</v>
      </c>
      <c r="L426" s="18" t="s">
        <v>40</v>
      </c>
      <c r="M426" s="28">
        <v>1220</v>
      </c>
      <c r="N426" s="29" t="s">
        <v>1625</v>
      </c>
      <c r="O426" s="29" t="s">
        <v>1443</v>
      </c>
      <c r="P426" s="28">
        <v>1220</v>
      </c>
    </row>
    <row r="427" spans="1:16" ht="15" customHeight="1">
      <c r="A427" s="18" t="s">
        <v>65</v>
      </c>
      <c r="B427" s="18" t="s">
        <v>66</v>
      </c>
      <c r="C427" s="17">
        <v>2021</v>
      </c>
      <c r="D427" s="18" t="s">
        <v>1623</v>
      </c>
      <c r="E427" s="19" t="s">
        <v>1624</v>
      </c>
      <c r="F427" s="18" t="s">
        <v>52</v>
      </c>
      <c r="G427" s="18" t="s">
        <v>225</v>
      </c>
      <c r="H427" s="18" t="s">
        <v>67</v>
      </c>
      <c r="I427" s="18" t="s">
        <v>226</v>
      </c>
      <c r="J427" s="18" t="s">
        <v>222</v>
      </c>
      <c r="K427" s="18" t="s">
        <v>11</v>
      </c>
      <c r="L427" s="18" t="s">
        <v>40</v>
      </c>
      <c r="M427" s="28">
        <v>1220</v>
      </c>
      <c r="N427" s="29" t="s">
        <v>1625</v>
      </c>
      <c r="O427" s="29" t="s">
        <v>1443</v>
      </c>
      <c r="P427" s="28">
        <v>1220</v>
      </c>
    </row>
    <row r="428" spans="1:16" ht="15" customHeight="1">
      <c r="A428" s="18" t="s">
        <v>65</v>
      </c>
      <c r="B428" s="18" t="s">
        <v>66</v>
      </c>
      <c r="C428" s="17">
        <v>2021</v>
      </c>
      <c r="D428" s="18" t="s">
        <v>1623</v>
      </c>
      <c r="E428" s="19" t="s">
        <v>1624</v>
      </c>
      <c r="F428" s="18" t="s">
        <v>52</v>
      </c>
      <c r="G428" s="18" t="s">
        <v>227</v>
      </c>
      <c r="H428" s="18" t="s">
        <v>67</v>
      </c>
      <c r="I428" s="18" t="s">
        <v>228</v>
      </c>
      <c r="J428" s="18" t="s">
        <v>222</v>
      </c>
      <c r="K428" s="18" t="s">
        <v>11</v>
      </c>
      <c r="L428" s="18" t="s">
        <v>40</v>
      </c>
      <c r="M428" s="28">
        <v>1220</v>
      </c>
      <c r="N428" s="29" t="s">
        <v>1625</v>
      </c>
      <c r="O428" s="29" t="s">
        <v>1443</v>
      </c>
      <c r="P428" s="28">
        <v>1220</v>
      </c>
    </row>
    <row r="429" spans="1:16" ht="15" customHeight="1">
      <c r="A429" s="18" t="s">
        <v>65</v>
      </c>
      <c r="B429" s="18" t="s">
        <v>66</v>
      </c>
      <c r="C429" s="17">
        <v>2021</v>
      </c>
      <c r="D429" s="18" t="s">
        <v>1623</v>
      </c>
      <c r="E429" s="19" t="s">
        <v>1624</v>
      </c>
      <c r="F429" s="18" t="s">
        <v>52</v>
      </c>
      <c r="G429" s="18" t="s">
        <v>229</v>
      </c>
      <c r="H429" s="18" t="s">
        <v>67</v>
      </c>
      <c r="I429" s="18" t="s">
        <v>230</v>
      </c>
      <c r="J429" s="18" t="s">
        <v>222</v>
      </c>
      <c r="K429" s="18" t="s">
        <v>11</v>
      </c>
      <c r="L429" s="18" t="s">
        <v>40</v>
      </c>
      <c r="M429" s="28">
        <v>1220</v>
      </c>
      <c r="N429" s="29" t="s">
        <v>1625</v>
      </c>
      <c r="O429" s="29" t="s">
        <v>1443</v>
      </c>
      <c r="P429" s="28">
        <v>1220</v>
      </c>
    </row>
    <row r="430" spans="1:16" ht="15" customHeight="1">
      <c r="A430" s="18" t="s">
        <v>65</v>
      </c>
      <c r="B430" s="18" t="s">
        <v>66</v>
      </c>
      <c r="C430" s="17">
        <v>2021</v>
      </c>
      <c r="D430" s="18" t="s">
        <v>1626</v>
      </c>
      <c r="E430" s="19" t="s">
        <v>1627</v>
      </c>
      <c r="F430" s="18" t="s">
        <v>52</v>
      </c>
      <c r="G430" s="18" t="s">
        <v>220</v>
      </c>
      <c r="H430" s="18" t="s">
        <v>67</v>
      </c>
      <c r="I430" s="18" t="s">
        <v>221</v>
      </c>
      <c r="J430" s="18" t="s">
        <v>222</v>
      </c>
      <c r="K430" s="18" t="s">
        <v>12</v>
      </c>
      <c r="L430" s="18" t="s">
        <v>40</v>
      </c>
      <c r="M430" s="28">
        <v>1419</v>
      </c>
      <c r="N430" s="29" t="s">
        <v>213</v>
      </c>
      <c r="O430" s="29" t="s">
        <v>1628</v>
      </c>
      <c r="P430" s="28">
        <v>1419</v>
      </c>
    </row>
    <row r="431" spans="1:16" ht="15" customHeight="1">
      <c r="A431" s="18" t="s">
        <v>65</v>
      </c>
      <c r="B431" s="18" t="s">
        <v>66</v>
      </c>
      <c r="C431" s="17">
        <v>2021</v>
      </c>
      <c r="D431" s="18" t="s">
        <v>1626</v>
      </c>
      <c r="E431" s="19" t="s">
        <v>1627</v>
      </c>
      <c r="F431" s="18" t="s">
        <v>52</v>
      </c>
      <c r="G431" s="18" t="s">
        <v>227</v>
      </c>
      <c r="H431" s="18" t="s">
        <v>67</v>
      </c>
      <c r="I431" s="18" t="s">
        <v>228</v>
      </c>
      <c r="J431" s="18" t="s">
        <v>222</v>
      </c>
      <c r="K431" s="18" t="s">
        <v>11</v>
      </c>
      <c r="L431" s="18" t="s">
        <v>40</v>
      </c>
      <c r="M431" s="28">
        <v>1419</v>
      </c>
      <c r="N431" s="29" t="s">
        <v>213</v>
      </c>
      <c r="O431" s="29" t="s">
        <v>1628</v>
      </c>
      <c r="P431" s="28">
        <v>1419</v>
      </c>
    </row>
    <row r="432" spans="1:16" ht="15" customHeight="1">
      <c r="A432" s="18" t="s">
        <v>65</v>
      </c>
      <c r="B432" s="18" t="s">
        <v>66</v>
      </c>
      <c r="C432" s="17">
        <v>2021</v>
      </c>
      <c r="D432" s="18" t="s">
        <v>1629</v>
      </c>
      <c r="E432" s="19" t="s">
        <v>1630</v>
      </c>
      <c r="F432" s="18" t="s">
        <v>52</v>
      </c>
      <c r="G432" s="18" t="s">
        <v>229</v>
      </c>
      <c r="H432" s="18" t="s">
        <v>67</v>
      </c>
      <c r="I432" s="18" t="s">
        <v>230</v>
      </c>
      <c r="J432" s="18" t="s">
        <v>222</v>
      </c>
      <c r="K432" s="18" t="s">
        <v>11</v>
      </c>
      <c r="L432" s="18" t="s">
        <v>40</v>
      </c>
      <c r="M432" s="28">
        <v>7758</v>
      </c>
      <c r="N432" s="29" t="s">
        <v>1631</v>
      </c>
      <c r="O432" s="29" t="s">
        <v>1632</v>
      </c>
      <c r="P432" s="28">
        <v>7758</v>
      </c>
    </row>
    <row r="433" spans="1:16" ht="15" customHeight="1">
      <c r="A433" s="18" t="s">
        <v>65</v>
      </c>
      <c r="B433" s="18" t="s">
        <v>66</v>
      </c>
      <c r="C433" s="17">
        <v>2021</v>
      </c>
      <c r="D433" s="18" t="s">
        <v>1629</v>
      </c>
      <c r="E433" s="19" t="s">
        <v>1630</v>
      </c>
      <c r="F433" s="18" t="s">
        <v>52</v>
      </c>
      <c r="G433" s="18" t="s">
        <v>227</v>
      </c>
      <c r="H433" s="18" t="s">
        <v>67</v>
      </c>
      <c r="I433" s="18" t="s">
        <v>228</v>
      </c>
      <c r="J433" s="18" t="s">
        <v>222</v>
      </c>
      <c r="K433" s="18" t="s">
        <v>11</v>
      </c>
      <c r="L433" s="18" t="s">
        <v>40</v>
      </c>
      <c r="M433" s="28">
        <v>7758</v>
      </c>
      <c r="N433" s="29" t="s">
        <v>1631</v>
      </c>
      <c r="O433" s="29" t="s">
        <v>1632</v>
      </c>
      <c r="P433" s="28">
        <v>7758</v>
      </c>
    </row>
    <row r="434" spans="1:16" ht="15" customHeight="1">
      <c r="A434" s="18" t="s">
        <v>65</v>
      </c>
      <c r="B434" s="18" t="s">
        <v>66</v>
      </c>
      <c r="C434" s="17">
        <v>2021</v>
      </c>
      <c r="D434" s="18" t="s">
        <v>1629</v>
      </c>
      <c r="E434" s="19" t="s">
        <v>1630</v>
      </c>
      <c r="F434" s="18" t="s">
        <v>52</v>
      </c>
      <c r="G434" s="18" t="s">
        <v>225</v>
      </c>
      <c r="H434" s="18" t="s">
        <v>67</v>
      </c>
      <c r="I434" s="18" t="s">
        <v>226</v>
      </c>
      <c r="J434" s="18" t="s">
        <v>222</v>
      </c>
      <c r="K434" s="18" t="s">
        <v>11</v>
      </c>
      <c r="L434" s="18" t="s">
        <v>40</v>
      </c>
      <c r="M434" s="28">
        <v>7758</v>
      </c>
      <c r="N434" s="29" t="s">
        <v>1631</v>
      </c>
      <c r="O434" s="29" t="s">
        <v>1632</v>
      </c>
      <c r="P434" s="28">
        <v>7758</v>
      </c>
    </row>
    <row r="435" spans="1:16" ht="15" customHeight="1">
      <c r="A435" s="18" t="s">
        <v>65</v>
      </c>
      <c r="B435" s="18" t="s">
        <v>66</v>
      </c>
      <c r="C435" s="17">
        <v>2021</v>
      </c>
      <c r="D435" s="18" t="s">
        <v>1629</v>
      </c>
      <c r="E435" s="19" t="s">
        <v>1630</v>
      </c>
      <c r="F435" s="18" t="s">
        <v>52</v>
      </c>
      <c r="G435" s="18" t="s">
        <v>223</v>
      </c>
      <c r="H435" s="18" t="s">
        <v>67</v>
      </c>
      <c r="I435" s="18" t="s">
        <v>224</v>
      </c>
      <c r="J435" s="18" t="s">
        <v>222</v>
      </c>
      <c r="K435" s="18" t="s">
        <v>11</v>
      </c>
      <c r="L435" s="18" t="s">
        <v>40</v>
      </c>
      <c r="M435" s="28">
        <v>7758</v>
      </c>
      <c r="N435" s="29" t="s">
        <v>1631</v>
      </c>
      <c r="O435" s="29" t="s">
        <v>1632</v>
      </c>
      <c r="P435" s="28">
        <v>7758</v>
      </c>
    </row>
    <row r="436" spans="1:16" ht="15" customHeight="1">
      <c r="A436" s="18" t="s">
        <v>65</v>
      </c>
      <c r="B436" s="18" t="s">
        <v>66</v>
      </c>
      <c r="C436" s="17">
        <v>2021</v>
      </c>
      <c r="D436" s="18" t="s">
        <v>1629</v>
      </c>
      <c r="E436" s="19" t="s">
        <v>1630</v>
      </c>
      <c r="F436" s="18" t="s">
        <v>52</v>
      </c>
      <c r="G436" s="18" t="s">
        <v>220</v>
      </c>
      <c r="H436" s="18" t="s">
        <v>67</v>
      </c>
      <c r="I436" s="18" t="s">
        <v>221</v>
      </c>
      <c r="J436" s="18" t="s">
        <v>222</v>
      </c>
      <c r="K436" s="18" t="s">
        <v>12</v>
      </c>
      <c r="L436" s="18" t="s">
        <v>40</v>
      </c>
      <c r="M436" s="28">
        <v>7758</v>
      </c>
      <c r="N436" s="29" t="s">
        <v>1631</v>
      </c>
      <c r="O436" s="29" t="s">
        <v>1632</v>
      </c>
      <c r="P436" s="28">
        <v>7758</v>
      </c>
    </row>
    <row r="437" spans="1:16" ht="15" customHeight="1">
      <c r="A437" s="18" t="s">
        <v>65</v>
      </c>
      <c r="B437" s="18" t="s">
        <v>66</v>
      </c>
      <c r="C437" s="17">
        <v>2021</v>
      </c>
      <c r="D437" s="18" t="s">
        <v>1633</v>
      </c>
      <c r="E437" s="19" t="s">
        <v>1634</v>
      </c>
      <c r="F437" s="18" t="s">
        <v>52</v>
      </c>
      <c r="G437" s="18" t="s">
        <v>403</v>
      </c>
      <c r="H437" s="18" t="s">
        <v>67</v>
      </c>
      <c r="I437" s="18" t="s">
        <v>404</v>
      </c>
      <c r="J437" s="18" t="s">
        <v>1636</v>
      </c>
      <c r="K437" s="18" t="s">
        <v>12</v>
      </c>
      <c r="L437" s="18" t="s">
        <v>40</v>
      </c>
      <c r="M437" s="28">
        <v>5314</v>
      </c>
      <c r="N437" s="29" t="s">
        <v>1635</v>
      </c>
      <c r="O437" s="29" t="s">
        <v>508</v>
      </c>
      <c r="P437" s="28" t="s">
        <v>67</v>
      </c>
    </row>
    <row r="438" spans="1:16" ht="15" customHeight="1">
      <c r="A438" s="18" t="s">
        <v>65</v>
      </c>
      <c r="B438" s="18" t="s">
        <v>66</v>
      </c>
      <c r="C438" s="17">
        <v>2021</v>
      </c>
      <c r="D438" s="18" t="s">
        <v>1633</v>
      </c>
      <c r="E438" s="19" t="s">
        <v>1634</v>
      </c>
      <c r="F438" s="18" t="s">
        <v>52</v>
      </c>
      <c r="G438" s="18" t="s">
        <v>227</v>
      </c>
      <c r="H438" s="18" t="s">
        <v>67</v>
      </c>
      <c r="I438" s="18" t="s">
        <v>228</v>
      </c>
      <c r="J438" s="18" t="s">
        <v>1636</v>
      </c>
      <c r="K438" s="18" t="s">
        <v>11</v>
      </c>
      <c r="L438" s="18" t="s">
        <v>40</v>
      </c>
      <c r="M438" s="28">
        <v>5314</v>
      </c>
      <c r="N438" s="29" t="s">
        <v>1635</v>
      </c>
      <c r="O438" s="29" t="s">
        <v>508</v>
      </c>
      <c r="P438" s="28" t="s">
        <v>67</v>
      </c>
    </row>
    <row r="439" spans="1:16" ht="15" customHeight="1">
      <c r="A439" s="18" t="s">
        <v>65</v>
      </c>
      <c r="B439" s="18" t="s">
        <v>66</v>
      </c>
      <c r="C439" s="17">
        <v>2021</v>
      </c>
      <c r="D439" s="18" t="s">
        <v>1633</v>
      </c>
      <c r="E439" s="19" t="s">
        <v>1634</v>
      </c>
      <c r="F439" s="18" t="s">
        <v>52</v>
      </c>
      <c r="G439" s="18" t="s">
        <v>225</v>
      </c>
      <c r="H439" s="18" t="s">
        <v>67</v>
      </c>
      <c r="I439" s="18" t="s">
        <v>226</v>
      </c>
      <c r="J439" s="18" t="s">
        <v>1636</v>
      </c>
      <c r="K439" s="18" t="s">
        <v>11</v>
      </c>
      <c r="L439" s="18" t="s">
        <v>40</v>
      </c>
      <c r="M439" s="28">
        <v>5314</v>
      </c>
      <c r="N439" s="29" t="s">
        <v>1635</v>
      </c>
      <c r="O439" s="29" t="s">
        <v>508</v>
      </c>
      <c r="P439" s="28" t="s">
        <v>67</v>
      </c>
    </row>
    <row r="440" spans="1:16" ht="15" customHeight="1">
      <c r="A440" s="18" t="s">
        <v>65</v>
      </c>
      <c r="B440" s="18" t="s">
        <v>66</v>
      </c>
      <c r="C440" s="17">
        <v>2021</v>
      </c>
      <c r="D440" s="18" t="s">
        <v>1637</v>
      </c>
      <c r="E440" s="19" t="s">
        <v>1137</v>
      </c>
      <c r="F440" s="18" t="s">
        <v>52</v>
      </c>
      <c r="G440" s="18" t="s">
        <v>1139</v>
      </c>
      <c r="H440" s="18" t="s">
        <v>67</v>
      </c>
      <c r="I440" s="18" t="s">
        <v>1140</v>
      </c>
      <c r="J440" s="18" t="s">
        <v>67</v>
      </c>
      <c r="K440" s="18" t="s">
        <v>67</v>
      </c>
      <c r="L440" s="18" t="s">
        <v>40</v>
      </c>
      <c r="M440" s="28">
        <v>410</v>
      </c>
      <c r="N440" s="29" t="s">
        <v>190</v>
      </c>
      <c r="O440" s="29" t="s">
        <v>838</v>
      </c>
      <c r="P440" s="28">
        <v>410</v>
      </c>
    </row>
    <row r="441" spans="1:16" ht="15" customHeight="1">
      <c r="A441" s="18" t="s">
        <v>65</v>
      </c>
      <c r="B441" s="18" t="s">
        <v>66</v>
      </c>
      <c r="C441" s="17">
        <v>2021</v>
      </c>
      <c r="D441" s="18" t="s">
        <v>1638</v>
      </c>
      <c r="E441" s="19" t="s">
        <v>1639</v>
      </c>
      <c r="F441" s="18" t="s">
        <v>52</v>
      </c>
      <c r="G441" s="18" t="s">
        <v>1641</v>
      </c>
      <c r="H441" s="18" t="s">
        <v>67</v>
      </c>
      <c r="I441" s="18" t="s">
        <v>1642</v>
      </c>
      <c r="J441" s="18" t="s">
        <v>67</v>
      </c>
      <c r="K441" s="18" t="s">
        <v>67</v>
      </c>
      <c r="L441" s="18" t="s">
        <v>40</v>
      </c>
      <c r="M441" s="28">
        <v>6990</v>
      </c>
      <c r="N441" s="29" t="s">
        <v>1640</v>
      </c>
      <c r="O441" s="29" t="s">
        <v>746</v>
      </c>
      <c r="P441" s="28">
        <v>6990</v>
      </c>
    </row>
    <row r="442" spans="1:16" ht="15" customHeight="1">
      <c r="A442" s="18" t="s">
        <v>65</v>
      </c>
      <c r="B442" s="18" t="s">
        <v>66</v>
      </c>
      <c r="C442" s="17">
        <v>2021</v>
      </c>
      <c r="D442" s="18" t="s">
        <v>1643</v>
      </c>
      <c r="E442" s="19" t="s">
        <v>1644</v>
      </c>
      <c r="F442" s="18" t="s">
        <v>52</v>
      </c>
      <c r="G442" s="18" t="s">
        <v>1646</v>
      </c>
      <c r="H442" s="18" t="s">
        <v>67</v>
      </c>
      <c r="I442" s="18" t="s">
        <v>1647</v>
      </c>
      <c r="J442" s="18" t="s">
        <v>67</v>
      </c>
      <c r="K442" s="18" t="s">
        <v>67</v>
      </c>
      <c r="L442" s="18" t="s">
        <v>40</v>
      </c>
      <c r="M442" s="28">
        <v>34926</v>
      </c>
      <c r="N442" s="29" t="s">
        <v>1645</v>
      </c>
      <c r="O442" s="29" t="s">
        <v>111</v>
      </c>
      <c r="P442" s="28">
        <v>34926</v>
      </c>
    </row>
    <row r="443" spans="1:16" ht="15" customHeight="1">
      <c r="A443" s="18" t="s">
        <v>65</v>
      </c>
      <c r="B443" s="18" t="s">
        <v>66</v>
      </c>
      <c r="C443" s="17">
        <v>2021</v>
      </c>
      <c r="D443" s="18" t="s">
        <v>1648</v>
      </c>
      <c r="E443" s="19" t="s">
        <v>1649</v>
      </c>
      <c r="F443" s="18" t="s">
        <v>52</v>
      </c>
      <c r="G443" s="18" t="s">
        <v>1179</v>
      </c>
      <c r="H443" s="18" t="s">
        <v>67</v>
      </c>
      <c r="I443" s="18" t="s">
        <v>1283</v>
      </c>
      <c r="J443" s="18" t="s">
        <v>67</v>
      </c>
      <c r="K443" s="18" t="s">
        <v>67</v>
      </c>
      <c r="L443" s="18" t="s">
        <v>40</v>
      </c>
      <c r="M443" s="28">
        <v>5350</v>
      </c>
      <c r="N443" s="29" t="s">
        <v>1650</v>
      </c>
      <c r="O443" s="29" t="s">
        <v>1651</v>
      </c>
      <c r="P443" s="28">
        <v>5350</v>
      </c>
    </row>
    <row r="444" spans="1:16" ht="15" customHeight="1">
      <c r="A444" s="18" t="s">
        <v>65</v>
      </c>
      <c r="B444" s="18" t="s">
        <v>66</v>
      </c>
      <c r="C444" s="17">
        <v>2021</v>
      </c>
      <c r="D444" s="18" t="s">
        <v>1652</v>
      </c>
      <c r="E444" s="19" t="s">
        <v>1653</v>
      </c>
      <c r="F444" s="18" t="s">
        <v>52</v>
      </c>
      <c r="G444" s="18" t="s">
        <v>220</v>
      </c>
      <c r="H444" s="18" t="s">
        <v>67</v>
      </c>
      <c r="I444" s="18" t="s">
        <v>221</v>
      </c>
      <c r="J444" s="18" t="s">
        <v>549</v>
      </c>
      <c r="K444" s="18" t="s">
        <v>12</v>
      </c>
      <c r="L444" s="18" t="s">
        <v>40</v>
      </c>
      <c r="M444" s="28">
        <v>5025</v>
      </c>
      <c r="N444" s="29" t="s">
        <v>1654</v>
      </c>
      <c r="O444" s="29" t="s">
        <v>1655</v>
      </c>
      <c r="P444" s="28">
        <v>5025</v>
      </c>
    </row>
    <row r="445" spans="1:16" ht="15" customHeight="1">
      <c r="A445" s="18" t="s">
        <v>65</v>
      </c>
      <c r="B445" s="18" t="s">
        <v>66</v>
      </c>
      <c r="C445" s="17">
        <v>2021</v>
      </c>
      <c r="D445" s="18" t="s">
        <v>1652</v>
      </c>
      <c r="E445" s="19" t="s">
        <v>1653</v>
      </c>
      <c r="F445" s="18" t="s">
        <v>52</v>
      </c>
      <c r="G445" s="18" t="s">
        <v>223</v>
      </c>
      <c r="H445" s="18" t="s">
        <v>67</v>
      </c>
      <c r="I445" s="18" t="s">
        <v>224</v>
      </c>
      <c r="J445" s="18" t="s">
        <v>549</v>
      </c>
      <c r="K445" s="18" t="s">
        <v>11</v>
      </c>
      <c r="L445" s="18" t="s">
        <v>40</v>
      </c>
      <c r="M445" s="28">
        <v>5025</v>
      </c>
      <c r="N445" s="29" t="s">
        <v>1654</v>
      </c>
      <c r="O445" s="29" t="s">
        <v>1655</v>
      </c>
      <c r="P445" s="28">
        <v>5025</v>
      </c>
    </row>
    <row r="446" spans="1:16" ht="15" customHeight="1">
      <c r="A446" s="18" t="s">
        <v>65</v>
      </c>
      <c r="B446" s="18" t="s">
        <v>66</v>
      </c>
      <c r="C446" s="17">
        <v>2021</v>
      </c>
      <c r="D446" s="18" t="s">
        <v>1652</v>
      </c>
      <c r="E446" s="19" t="s">
        <v>1653</v>
      </c>
      <c r="F446" s="18" t="s">
        <v>52</v>
      </c>
      <c r="G446" s="18" t="s">
        <v>225</v>
      </c>
      <c r="H446" s="18" t="s">
        <v>67</v>
      </c>
      <c r="I446" s="18" t="s">
        <v>226</v>
      </c>
      <c r="J446" s="18" t="s">
        <v>549</v>
      </c>
      <c r="K446" s="18" t="s">
        <v>11</v>
      </c>
      <c r="L446" s="18" t="s">
        <v>40</v>
      </c>
      <c r="M446" s="28">
        <v>5025</v>
      </c>
      <c r="N446" s="29" t="s">
        <v>1654</v>
      </c>
      <c r="O446" s="29" t="s">
        <v>1655</v>
      </c>
      <c r="P446" s="28">
        <v>5025</v>
      </c>
    </row>
    <row r="447" spans="1:16" ht="15" customHeight="1">
      <c r="A447" s="18" t="s">
        <v>65</v>
      </c>
      <c r="B447" s="18" t="s">
        <v>66</v>
      </c>
      <c r="C447" s="17">
        <v>2021</v>
      </c>
      <c r="D447" s="18" t="s">
        <v>1652</v>
      </c>
      <c r="E447" s="19" t="s">
        <v>1653</v>
      </c>
      <c r="F447" s="18" t="s">
        <v>52</v>
      </c>
      <c r="G447" s="18" t="s">
        <v>227</v>
      </c>
      <c r="H447" s="18" t="s">
        <v>67</v>
      </c>
      <c r="I447" s="18" t="s">
        <v>228</v>
      </c>
      <c r="J447" s="18" t="s">
        <v>549</v>
      </c>
      <c r="K447" s="18" t="s">
        <v>11</v>
      </c>
      <c r="L447" s="18" t="s">
        <v>40</v>
      </c>
      <c r="M447" s="28">
        <v>5025</v>
      </c>
      <c r="N447" s="29" t="s">
        <v>1654</v>
      </c>
      <c r="O447" s="29" t="s">
        <v>1655</v>
      </c>
      <c r="P447" s="28">
        <v>5025</v>
      </c>
    </row>
    <row r="448" spans="1:16" ht="15" customHeight="1">
      <c r="A448" s="18" t="s">
        <v>65</v>
      </c>
      <c r="B448" s="18" t="s">
        <v>66</v>
      </c>
      <c r="C448" s="17">
        <v>2021</v>
      </c>
      <c r="D448" s="18" t="s">
        <v>1652</v>
      </c>
      <c r="E448" s="19" t="s">
        <v>1653</v>
      </c>
      <c r="F448" s="18" t="s">
        <v>52</v>
      </c>
      <c r="G448" s="18" t="s">
        <v>229</v>
      </c>
      <c r="H448" s="18" t="s">
        <v>67</v>
      </c>
      <c r="I448" s="18" t="s">
        <v>230</v>
      </c>
      <c r="J448" s="18" t="s">
        <v>549</v>
      </c>
      <c r="K448" s="18" t="s">
        <v>11</v>
      </c>
      <c r="L448" s="18" t="s">
        <v>40</v>
      </c>
      <c r="M448" s="28">
        <v>5025</v>
      </c>
      <c r="N448" s="29" t="s">
        <v>1654</v>
      </c>
      <c r="O448" s="29" t="s">
        <v>1655</v>
      </c>
      <c r="P448" s="28">
        <v>5025</v>
      </c>
    </row>
    <row r="449" spans="1:16" ht="15" customHeight="1">
      <c r="A449" s="18" t="s">
        <v>65</v>
      </c>
      <c r="B449" s="18" t="s">
        <v>66</v>
      </c>
      <c r="C449" s="17">
        <v>2021</v>
      </c>
      <c r="D449" s="18" t="s">
        <v>1656</v>
      </c>
      <c r="E449" s="19" t="s">
        <v>1657</v>
      </c>
      <c r="F449" s="18" t="s">
        <v>52</v>
      </c>
      <c r="G449" s="18" t="s">
        <v>1660</v>
      </c>
      <c r="H449" s="18" t="s">
        <v>67</v>
      </c>
      <c r="I449" s="18" t="s">
        <v>1661</v>
      </c>
      <c r="J449" s="18" t="s">
        <v>67</v>
      </c>
      <c r="K449" s="18" t="s">
        <v>67</v>
      </c>
      <c r="L449" s="18" t="s">
        <v>40</v>
      </c>
      <c r="M449" s="28">
        <v>13820.12</v>
      </c>
      <c r="N449" s="29" t="s">
        <v>1658</v>
      </c>
      <c r="O449" s="29" t="s">
        <v>1659</v>
      </c>
      <c r="P449" s="28">
        <v>13820.12</v>
      </c>
    </row>
    <row r="450" spans="1:16" ht="15" customHeight="1">
      <c r="A450" s="18" t="s">
        <v>65</v>
      </c>
      <c r="B450" s="18" t="s">
        <v>66</v>
      </c>
      <c r="C450" s="17">
        <v>2021</v>
      </c>
      <c r="D450" s="18" t="s">
        <v>1662</v>
      </c>
      <c r="E450" s="19" t="s">
        <v>1663</v>
      </c>
      <c r="F450" s="18" t="s">
        <v>52</v>
      </c>
      <c r="G450" s="18" t="s">
        <v>1665</v>
      </c>
      <c r="H450" s="18" t="s">
        <v>67</v>
      </c>
      <c r="I450" s="18" t="s">
        <v>1666</v>
      </c>
      <c r="J450" s="18" t="s">
        <v>67</v>
      </c>
      <c r="K450" s="18" t="s">
        <v>67</v>
      </c>
      <c r="L450" s="18" t="s">
        <v>40</v>
      </c>
      <c r="M450" s="28">
        <v>199.99</v>
      </c>
      <c r="N450" s="29" t="s">
        <v>1011</v>
      </c>
      <c r="O450" s="29" t="s">
        <v>1664</v>
      </c>
      <c r="P450" s="28">
        <v>191.35</v>
      </c>
    </row>
    <row r="451" spans="1:16" ht="15" customHeight="1">
      <c r="A451" s="18" t="s">
        <v>65</v>
      </c>
      <c r="B451" s="18" t="s">
        <v>66</v>
      </c>
      <c r="C451" s="17">
        <v>2021</v>
      </c>
      <c r="D451" s="18" t="s">
        <v>1667</v>
      </c>
      <c r="E451" s="19" t="s">
        <v>1668</v>
      </c>
      <c r="F451" s="18" t="s">
        <v>48</v>
      </c>
      <c r="G451" s="18" t="s">
        <v>1669</v>
      </c>
      <c r="H451" s="18" t="s">
        <v>67</v>
      </c>
      <c r="I451" s="18" t="s">
        <v>1670</v>
      </c>
      <c r="J451" s="18" t="s">
        <v>67</v>
      </c>
      <c r="K451" s="18" t="s">
        <v>67</v>
      </c>
      <c r="L451" s="18" t="s">
        <v>40</v>
      </c>
      <c r="M451" s="28">
        <v>22725</v>
      </c>
      <c r="N451" s="29" t="s">
        <v>67</v>
      </c>
      <c r="O451" s="29" t="s">
        <v>67</v>
      </c>
      <c r="P451" s="28">
        <v>4356.6899999999996</v>
      </c>
    </row>
    <row r="452" spans="1:16" ht="15" customHeight="1">
      <c r="A452" s="18" t="s">
        <v>65</v>
      </c>
      <c r="B452" s="18" t="s">
        <v>66</v>
      </c>
      <c r="C452" s="17">
        <v>2021</v>
      </c>
      <c r="D452" s="18" t="s">
        <v>1671</v>
      </c>
      <c r="E452" s="19" t="s">
        <v>1672</v>
      </c>
      <c r="F452" s="18" t="s">
        <v>8</v>
      </c>
      <c r="G452" s="18" t="s">
        <v>1329</v>
      </c>
      <c r="H452" s="18" t="s">
        <v>67</v>
      </c>
      <c r="I452" s="18" t="s">
        <v>1330</v>
      </c>
      <c r="J452" s="18" t="s">
        <v>67</v>
      </c>
      <c r="K452" s="18" t="s">
        <v>67</v>
      </c>
      <c r="L452" s="18" t="s">
        <v>40</v>
      </c>
      <c r="M452" s="28">
        <v>40000</v>
      </c>
      <c r="N452" s="29" t="s">
        <v>67</v>
      </c>
      <c r="O452" s="29" t="s">
        <v>67</v>
      </c>
      <c r="P452" s="28">
        <v>19720</v>
      </c>
    </row>
    <row r="453" spans="1:16" ht="15" customHeight="1">
      <c r="A453" s="18" t="s">
        <v>65</v>
      </c>
      <c r="B453" s="18" t="s">
        <v>66</v>
      </c>
      <c r="C453" s="17">
        <v>2021</v>
      </c>
      <c r="D453" s="18" t="s">
        <v>1673</v>
      </c>
      <c r="E453" s="19" t="s">
        <v>1674</v>
      </c>
      <c r="F453" s="18" t="s">
        <v>49</v>
      </c>
      <c r="G453" s="18" t="s">
        <v>1677</v>
      </c>
      <c r="H453" s="18" t="s">
        <v>67</v>
      </c>
      <c r="I453" s="18" t="s">
        <v>1678</v>
      </c>
      <c r="J453" s="18" t="s">
        <v>67</v>
      </c>
      <c r="K453" s="18" t="s">
        <v>67</v>
      </c>
      <c r="L453" s="18" t="s">
        <v>40</v>
      </c>
      <c r="M453" s="28">
        <v>33358</v>
      </c>
      <c r="N453" s="29" t="s">
        <v>1675</v>
      </c>
      <c r="O453" s="29" t="s">
        <v>1676</v>
      </c>
      <c r="P453" s="28">
        <v>0</v>
      </c>
    </row>
    <row r="454" spans="1:16" ht="15" customHeight="1">
      <c r="A454" s="18" t="s">
        <v>65</v>
      </c>
      <c r="B454" s="18" t="s">
        <v>66</v>
      </c>
      <c r="C454" s="17">
        <v>2021</v>
      </c>
      <c r="D454" s="18" t="s">
        <v>1679</v>
      </c>
      <c r="E454" s="19" t="s">
        <v>1680</v>
      </c>
      <c r="F454" s="18" t="s">
        <v>52</v>
      </c>
      <c r="G454" s="18" t="s">
        <v>1237</v>
      </c>
      <c r="H454" s="18" t="s">
        <v>67</v>
      </c>
      <c r="I454" s="18" t="s">
        <v>1238</v>
      </c>
      <c r="J454" s="18" t="s">
        <v>67</v>
      </c>
      <c r="K454" s="18" t="s">
        <v>67</v>
      </c>
      <c r="L454" s="18" t="s">
        <v>40</v>
      </c>
      <c r="M454" s="28">
        <v>16990.240000000002</v>
      </c>
      <c r="N454" s="29" t="s">
        <v>647</v>
      </c>
      <c r="O454" s="29" t="s">
        <v>252</v>
      </c>
      <c r="P454" s="28">
        <v>15902.96</v>
      </c>
    </row>
    <row r="455" spans="1:16" ht="15" customHeight="1">
      <c r="A455" s="18" t="s">
        <v>65</v>
      </c>
      <c r="B455" s="18" t="s">
        <v>66</v>
      </c>
      <c r="C455" s="17">
        <v>2021</v>
      </c>
      <c r="D455" s="18" t="s">
        <v>1681</v>
      </c>
      <c r="E455" s="19" t="s">
        <v>1682</v>
      </c>
      <c r="F455" s="18" t="s">
        <v>52</v>
      </c>
      <c r="G455" s="18" t="s">
        <v>1683</v>
      </c>
      <c r="H455" s="18" t="s">
        <v>67</v>
      </c>
      <c r="I455" s="18" t="s">
        <v>1684</v>
      </c>
      <c r="J455" s="18" t="s">
        <v>67</v>
      </c>
      <c r="K455" s="18" t="s">
        <v>67</v>
      </c>
      <c r="L455" s="18" t="s">
        <v>40</v>
      </c>
      <c r="M455" s="28">
        <v>3500</v>
      </c>
      <c r="N455" s="29" t="s">
        <v>190</v>
      </c>
      <c r="O455" s="29" t="s">
        <v>1138</v>
      </c>
      <c r="P455" s="28">
        <v>2135</v>
      </c>
    </row>
    <row r="456" spans="1:16" ht="15" customHeight="1">
      <c r="A456" s="18" t="s">
        <v>65</v>
      </c>
      <c r="B456" s="18" t="s">
        <v>66</v>
      </c>
      <c r="C456" s="17">
        <v>2021</v>
      </c>
      <c r="D456" s="18" t="s">
        <v>1685</v>
      </c>
      <c r="E456" s="19" t="s">
        <v>1686</v>
      </c>
      <c r="F456" s="18" t="s">
        <v>52</v>
      </c>
      <c r="G456" s="18" t="s">
        <v>1687</v>
      </c>
      <c r="H456" s="18" t="s">
        <v>67</v>
      </c>
      <c r="I456" s="18" t="s">
        <v>1688</v>
      </c>
      <c r="J456" s="18" t="s">
        <v>67</v>
      </c>
      <c r="K456" s="18" t="s">
        <v>67</v>
      </c>
      <c r="L456" s="18" t="s">
        <v>40</v>
      </c>
      <c r="M456" s="28">
        <v>3188.6</v>
      </c>
      <c r="N456" s="29" t="s">
        <v>67</v>
      </c>
      <c r="O456" s="29" t="s">
        <v>67</v>
      </c>
      <c r="P456" s="28">
        <v>3188.6</v>
      </c>
    </row>
    <row r="457" spans="1:16" ht="15" customHeight="1">
      <c r="A457" s="18" t="s">
        <v>65</v>
      </c>
      <c r="B457" s="18" t="s">
        <v>66</v>
      </c>
      <c r="C457" s="17">
        <v>2021</v>
      </c>
      <c r="D457" s="18" t="s">
        <v>1689</v>
      </c>
      <c r="E457" s="19" t="s">
        <v>1690</v>
      </c>
      <c r="F457" s="18" t="s">
        <v>52</v>
      </c>
      <c r="G457" s="18" t="s">
        <v>261</v>
      </c>
      <c r="H457" s="18" t="s">
        <v>67</v>
      </c>
      <c r="I457" s="18" t="s">
        <v>1692</v>
      </c>
      <c r="J457" s="18" t="s">
        <v>67</v>
      </c>
      <c r="K457" s="18" t="s">
        <v>67</v>
      </c>
      <c r="L457" s="18" t="s">
        <v>40</v>
      </c>
      <c r="M457" s="28">
        <v>18962.5</v>
      </c>
      <c r="N457" s="29" t="s">
        <v>1691</v>
      </c>
      <c r="O457" s="29" t="s">
        <v>67</v>
      </c>
      <c r="P457" s="28">
        <v>9427.5</v>
      </c>
    </row>
    <row r="458" spans="1:16" ht="15" customHeight="1">
      <c r="A458" s="18" t="s">
        <v>65</v>
      </c>
      <c r="B458" s="18" t="s">
        <v>66</v>
      </c>
      <c r="C458" s="17">
        <v>2021</v>
      </c>
      <c r="D458" s="18" t="s">
        <v>1693</v>
      </c>
      <c r="E458" s="19" t="s">
        <v>1694</v>
      </c>
      <c r="F458" s="18" t="s">
        <v>8</v>
      </c>
      <c r="G458" s="18" t="s">
        <v>397</v>
      </c>
      <c r="H458" s="18" t="s">
        <v>67</v>
      </c>
      <c r="I458" s="18" t="s">
        <v>398</v>
      </c>
      <c r="J458" s="18" t="s">
        <v>67</v>
      </c>
      <c r="K458" s="18" t="s">
        <v>67</v>
      </c>
      <c r="L458" s="18" t="s">
        <v>40</v>
      </c>
      <c r="M458" s="28">
        <v>19857.599999999999</v>
      </c>
      <c r="N458" s="29" t="s">
        <v>1695</v>
      </c>
      <c r="O458" s="29" t="s">
        <v>396</v>
      </c>
      <c r="P458" s="28">
        <v>18170.580000000002</v>
      </c>
    </row>
    <row r="459" spans="1:16" ht="15" customHeight="1">
      <c r="A459" s="18" t="s">
        <v>65</v>
      </c>
      <c r="B459" s="18" t="s">
        <v>66</v>
      </c>
      <c r="C459" s="17">
        <v>2021</v>
      </c>
      <c r="D459" s="18" t="s">
        <v>1696</v>
      </c>
      <c r="E459" s="19" t="s">
        <v>1697</v>
      </c>
      <c r="F459" s="18" t="s">
        <v>0</v>
      </c>
      <c r="G459" s="18" t="s">
        <v>465</v>
      </c>
      <c r="H459" s="18" t="s">
        <v>67</v>
      </c>
      <c r="I459" s="18" t="s">
        <v>911</v>
      </c>
      <c r="J459" s="18" t="s">
        <v>67</v>
      </c>
      <c r="K459" s="18" t="s">
        <v>67</v>
      </c>
      <c r="L459" s="18" t="s">
        <v>40</v>
      </c>
      <c r="M459" s="28">
        <v>5704894.5800000001</v>
      </c>
      <c r="N459" s="29" t="s">
        <v>341</v>
      </c>
      <c r="O459" s="29" t="s">
        <v>342</v>
      </c>
      <c r="P459" s="28">
        <v>3097820.14</v>
      </c>
    </row>
    <row r="460" spans="1:16" ht="15" customHeight="1">
      <c r="A460" s="18" t="s">
        <v>65</v>
      </c>
      <c r="B460" s="18" t="s">
        <v>66</v>
      </c>
      <c r="C460" s="17">
        <v>2021</v>
      </c>
      <c r="D460" s="18" t="s">
        <v>1698</v>
      </c>
      <c r="E460" s="19" t="s">
        <v>1699</v>
      </c>
      <c r="F460" s="18" t="s">
        <v>52</v>
      </c>
      <c r="G460" s="18" t="s">
        <v>1278</v>
      </c>
      <c r="H460" s="18" t="s">
        <v>67</v>
      </c>
      <c r="I460" s="18" t="s">
        <v>1279</v>
      </c>
      <c r="J460" s="18" t="s">
        <v>67</v>
      </c>
      <c r="K460" s="18" t="s">
        <v>67</v>
      </c>
      <c r="L460" s="18" t="s">
        <v>40</v>
      </c>
      <c r="M460" s="28">
        <v>1126.25</v>
      </c>
      <c r="N460" s="29" t="s">
        <v>1700</v>
      </c>
      <c r="O460" s="29" t="s">
        <v>219</v>
      </c>
      <c r="P460" s="28">
        <v>705.27</v>
      </c>
    </row>
    <row r="461" spans="1:16" ht="15" customHeight="1">
      <c r="A461" s="18" t="s">
        <v>65</v>
      </c>
      <c r="B461" s="18" t="s">
        <v>66</v>
      </c>
      <c r="C461" s="17">
        <v>2021</v>
      </c>
      <c r="D461" s="18" t="s">
        <v>1701</v>
      </c>
      <c r="E461" s="19" t="s">
        <v>1702</v>
      </c>
      <c r="F461" s="18" t="s">
        <v>52</v>
      </c>
      <c r="G461" s="18" t="s">
        <v>734</v>
      </c>
      <c r="H461" s="18" t="s">
        <v>67</v>
      </c>
      <c r="I461" s="18" t="s">
        <v>735</v>
      </c>
      <c r="J461" s="18" t="s">
        <v>67</v>
      </c>
      <c r="K461" s="18" t="s">
        <v>67</v>
      </c>
      <c r="L461" s="18" t="s">
        <v>40</v>
      </c>
      <c r="M461" s="28">
        <v>17223.03</v>
      </c>
      <c r="N461" s="29" t="s">
        <v>1703</v>
      </c>
      <c r="O461" s="29" t="s">
        <v>307</v>
      </c>
      <c r="P461" s="28">
        <v>0</v>
      </c>
    </row>
    <row r="462" spans="1:16" ht="15" customHeight="1">
      <c r="A462" s="18" t="s">
        <v>65</v>
      </c>
      <c r="B462" s="18" t="s">
        <v>66</v>
      </c>
      <c r="C462" s="17">
        <v>2021</v>
      </c>
      <c r="D462" s="18" t="s">
        <v>1704</v>
      </c>
      <c r="E462" s="19" t="s">
        <v>1705</v>
      </c>
      <c r="F462" s="18" t="s">
        <v>52</v>
      </c>
      <c r="G462" s="18" t="s">
        <v>1502</v>
      </c>
      <c r="H462" s="18" t="s">
        <v>67</v>
      </c>
      <c r="I462" s="18" t="s">
        <v>1503</v>
      </c>
      <c r="J462" s="18" t="s">
        <v>67</v>
      </c>
      <c r="K462" s="18" t="s">
        <v>67</v>
      </c>
      <c r="L462" s="18" t="s">
        <v>40</v>
      </c>
      <c r="M462" s="28">
        <v>3360</v>
      </c>
      <c r="N462" s="29" t="s">
        <v>1706</v>
      </c>
      <c r="O462" s="29" t="s">
        <v>1707</v>
      </c>
      <c r="P462" s="28">
        <v>3360</v>
      </c>
    </row>
    <row r="463" spans="1:16" ht="15" customHeight="1">
      <c r="A463" s="18" t="s">
        <v>65</v>
      </c>
      <c r="B463" s="18" t="s">
        <v>66</v>
      </c>
      <c r="C463" s="17">
        <v>2021</v>
      </c>
      <c r="D463" s="18" t="s">
        <v>1708</v>
      </c>
      <c r="E463" s="19" t="s">
        <v>1709</v>
      </c>
      <c r="F463" s="18" t="s">
        <v>52</v>
      </c>
      <c r="G463" s="18" t="s">
        <v>1711</v>
      </c>
      <c r="H463" s="18" t="s">
        <v>67</v>
      </c>
      <c r="I463" s="18" t="s">
        <v>1712</v>
      </c>
      <c r="J463" s="18" t="s">
        <v>67</v>
      </c>
      <c r="K463" s="18" t="s">
        <v>67</v>
      </c>
      <c r="L463" s="18" t="s">
        <v>40</v>
      </c>
      <c r="M463" s="28">
        <v>94524</v>
      </c>
      <c r="N463" s="29" t="s">
        <v>1710</v>
      </c>
      <c r="O463" s="29" t="s">
        <v>67</v>
      </c>
      <c r="P463" s="28">
        <v>0</v>
      </c>
    </row>
    <row r="464" spans="1:16" ht="15" customHeight="1">
      <c r="A464" s="18" t="s">
        <v>65</v>
      </c>
      <c r="B464" s="18" t="s">
        <v>66</v>
      </c>
      <c r="C464" s="17">
        <v>2021</v>
      </c>
      <c r="D464" s="18" t="s">
        <v>1713</v>
      </c>
      <c r="E464" s="19" t="s">
        <v>1714</v>
      </c>
      <c r="F464" s="18" t="s">
        <v>52</v>
      </c>
      <c r="G464" s="18" t="s">
        <v>839</v>
      </c>
      <c r="H464" s="18" t="s">
        <v>67</v>
      </c>
      <c r="I464" s="18" t="s">
        <v>840</v>
      </c>
      <c r="J464" s="18" t="s">
        <v>67</v>
      </c>
      <c r="K464" s="18" t="s">
        <v>67</v>
      </c>
      <c r="L464" s="18" t="s">
        <v>40</v>
      </c>
      <c r="M464" s="28">
        <v>9000</v>
      </c>
      <c r="N464" s="29" t="s">
        <v>832</v>
      </c>
      <c r="O464" s="29" t="s">
        <v>219</v>
      </c>
      <c r="P464" s="28">
        <v>0</v>
      </c>
    </row>
    <row r="465" spans="1:16" ht="15" customHeight="1">
      <c r="A465" s="18" t="s">
        <v>65</v>
      </c>
      <c r="B465" s="18" t="s">
        <v>66</v>
      </c>
      <c r="C465" s="17">
        <v>2021</v>
      </c>
      <c r="D465" s="18" t="s">
        <v>1715</v>
      </c>
      <c r="E465" s="19" t="s">
        <v>1716</v>
      </c>
      <c r="F465" s="18" t="s">
        <v>8</v>
      </c>
      <c r="G465" s="18" t="s">
        <v>716</v>
      </c>
      <c r="H465" s="18" t="s">
        <v>67</v>
      </c>
      <c r="I465" s="18" t="s">
        <v>717</v>
      </c>
      <c r="J465" s="18" t="s">
        <v>67</v>
      </c>
      <c r="K465" s="18" t="s">
        <v>67</v>
      </c>
      <c r="L465" s="18" t="s">
        <v>40</v>
      </c>
      <c r="M465" s="28">
        <v>9975.36</v>
      </c>
      <c r="N465" s="29" t="s">
        <v>1717</v>
      </c>
      <c r="O465" s="29" t="s">
        <v>1718</v>
      </c>
      <c r="P465" s="28">
        <v>4051.35</v>
      </c>
    </row>
    <row r="466" spans="1:16" ht="15" customHeight="1">
      <c r="A466" s="18" t="s">
        <v>65</v>
      </c>
      <c r="B466" s="18" t="s">
        <v>66</v>
      </c>
      <c r="C466" s="17">
        <v>2021</v>
      </c>
      <c r="D466" s="18" t="s">
        <v>1719</v>
      </c>
      <c r="E466" s="19" t="s">
        <v>1720</v>
      </c>
      <c r="F466" s="18" t="s">
        <v>52</v>
      </c>
      <c r="G466" s="18" t="s">
        <v>1722</v>
      </c>
      <c r="H466" s="18" t="s">
        <v>67</v>
      </c>
      <c r="I466" s="18" t="s">
        <v>1723</v>
      </c>
      <c r="J466" s="18" t="s">
        <v>67</v>
      </c>
      <c r="K466" s="18" t="s">
        <v>67</v>
      </c>
      <c r="L466" s="18" t="s">
        <v>40</v>
      </c>
      <c r="M466" s="28">
        <v>1602.5</v>
      </c>
      <c r="N466" s="29" t="s">
        <v>562</v>
      </c>
      <c r="O466" s="29" t="s">
        <v>1721</v>
      </c>
      <c r="P466" s="28">
        <v>1602.5</v>
      </c>
    </row>
    <row r="467" spans="1:16" ht="15" customHeight="1">
      <c r="A467" s="18" t="s">
        <v>65</v>
      </c>
      <c r="B467" s="18" t="s">
        <v>66</v>
      </c>
      <c r="C467" s="17">
        <v>2021</v>
      </c>
      <c r="D467" s="18" t="s">
        <v>1724</v>
      </c>
      <c r="E467" s="19" t="s">
        <v>1725</v>
      </c>
      <c r="F467" s="18" t="s">
        <v>49</v>
      </c>
      <c r="G467" s="18" t="s">
        <v>1726</v>
      </c>
      <c r="H467" s="18" t="s">
        <v>67</v>
      </c>
      <c r="I467" s="18" t="s">
        <v>1727</v>
      </c>
      <c r="J467" s="18" t="s">
        <v>67</v>
      </c>
      <c r="K467" s="18" t="s">
        <v>67</v>
      </c>
      <c r="L467" s="18" t="s">
        <v>40</v>
      </c>
      <c r="M467" s="28">
        <v>37352.720000000001</v>
      </c>
      <c r="N467" s="29" t="s">
        <v>1245</v>
      </c>
      <c r="O467" s="29" t="s">
        <v>1246</v>
      </c>
      <c r="P467" s="28">
        <v>37008.160000000003</v>
      </c>
    </row>
    <row r="468" spans="1:16" ht="15" customHeight="1">
      <c r="A468" s="18" t="s">
        <v>65</v>
      </c>
      <c r="B468" s="18" t="s">
        <v>66</v>
      </c>
      <c r="C468" s="17">
        <v>2021</v>
      </c>
      <c r="D468" s="18" t="s">
        <v>1728</v>
      </c>
      <c r="E468" s="19" t="s">
        <v>1729</v>
      </c>
      <c r="F468" s="18" t="s">
        <v>52</v>
      </c>
      <c r="G468" s="18" t="s">
        <v>768</v>
      </c>
      <c r="H468" s="18" t="s">
        <v>67</v>
      </c>
      <c r="I468" s="18" t="s">
        <v>1731</v>
      </c>
      <c r="J468" s="18" t="s">
        <v>67</v>
      </c>
      <c r="K468" s="18" t="s">
        <v>67</v>
      </c>
      <c r="L468" s="18" t="s">
        <v>40</v>
      </c>
      <c r="M468" s="28">
        <v>7319.52</v>
      </c>
      <c r="N468" s="29" t="s">
        <v>1730</v>
      </c>
      <c r="O468" s="29" t="s">
        <v>95</v>
      </c>
      <c r="P468" s="28">
        <v>7140</v>
      </c>
    </row>
    <row r="469" spans="1:16" ht="15" customHeight="1">
      <c r="A469" s="18" t="s">
        <v>65</v>
      </c>
      <c r="B469" s="18" t="s">
        <v>66</v>
      </c>
      <c r="C469" s="17">
        <v>2021</v>
      </c>
      <c r="D469" s="18" t="s">
        <v>1732</v>
      </c>
      <c r="E469" s="19" t="s">
        <v>1733</v>
      </c>
      <c r="F469" s="18" t="s">
        <v>52</v>
      </c>
      <c r="G469" s="18" t="s">
        <v>1734</v>
      </c>
      <c r="H469" s="18" t="s">
        <v>67</v>
      </c>
      <c r="I469" s="18" t="s">
        <v>1735</v>
      </c>
      <c r="J469" s="18" t="s">
        <v>67</v>
      </c>
      <c r="K469" s="18" t="s">
        <v>67</v>
      </c>
      <c r="L469" s="18" t="s">
        <v>40</v>
      </c>
      <c r="M469" s="28">
        <v>89471</v>
      </c>
      <c r="N469" s="29" t="s">
        <v>700</v>
      </c>
      <c r="O469" s="29" t="s">
        <v>106</v>
      </c>
      <c r="P469" s="28">
        <v>89471</v>
      </c>
    </row>
    <row r="470" spans="1:16" ht="15" customHeight="1">
      <c r="A470" s="18" t="s">
        <v>65</v>
      </c>
      <c r="B470" s="18" t="s">
        <v>66</v>
      </c>
      <c r="C470" s="17">
        <v>2021</v>
      </c>
      <c r="D470" s="18" t="s">
        <v>1736</v>
      </c>
      <c r="E470" s="19" t="s">
        <v>1737</v>
      </c>
      <c r="F470" s="18" t="s">
        <v>49</v>
      </c>
      <c r="G470" s="18" t="s">
        <v>634</v>
      </c>
      <c r="H470" s="18" t="s">
        <v>67</v>
      </c>
      <c r="I470" s="18" t="s">
        <v>635</v>
      </c>
      <c r="J470" s="18" t="s">
        <v>67</v>
      </c>
      <c r="K470" s="18" t="s">
        <v>67</v>
      </c>
      <c r="L470" s="18" t="s">
        <v>40</v>
      </c>
      <c r="M470" s="28">
        <v>144869.15</v>
      </c>
      <c r="N470" s="29" t="s">
        <v>1738</v>
      </c>
      <c r="O470" s="29" t="s">
        <v>239</v>
      </c>
      <c r="P470" s="28">
        <v>0</v>
      </c>
    </row>
    <row r="471" spans="1:16" ht="15" customHeight="1">
      <c r="A471" s="18" t="s">
        <v>65</v>
      </c>
      <c r="B471" s="18" t="s">
        <v>66</v>
      </c>
      <c r="C471" s="17">
        <v>2021</v>
      </c>
      <c r="D471" s="18" t="s">
        <v>1739</v>
      </c>
      <c r="E471" s="19" t="s">
        <v>1740</v>
      </c>
      <c r="F471" s="18" t="s">
        <v>52</v>
      </c>
      <c r="G471" s="18" t="s">
        <v>1742</v>
      </c>
      <c r="H471" s="18" t="s">
        <v>67</v>
      </c>
      <c r="I471" s="18" t="s">
        <v>1743</v>
      </c>
      <c r="J471" s="18" t="s">
        <v>67</v>
      </c>
      <c r="K471" s="18" t="s">
        <v>67</v>
      </c>
      <c r="L471" s="18" t="s">
        <v>40</v>
      </c>
      <c r="M471" s="28">
        <v>74000</v>
      </c>
      <c r="N471" s="29" t="s">
        <v>1741</v>
      </c>
      <c r="O471" s="29" t="s">
        <v>67</v>
      </c>
      <c r="P471" s="28">
        <v>0</v>
      </c>
    </row>
    <row r="472" spans="1:16" ht="15" customHeight="1">
      <c r="A472" s="18" t="s">
        <v>65</v>
      </c>
      <c r="B472" s="18" t="s">
        <v>66</v>
      </c>
      <c r="C472" s="17">
        <v>2021</v>
      </c>
      <c r="D472" s="18" t="s">
        <v>1744</v>
      </c>
      <c r="E472" s="19" t="s">
        <v>1745</v>
      </c>
      <c r="F472" s="18" t="s">
        <v>52</v>
      </c>
      <c r="G472" s="18" t="s">
        <v>261</v>
      </c>
      <c r="H472" s="18" t="s">
        <v>67</v>
      </c>
      <c r="I472" s="18" t="s">
        <v>1692</v>
      </c>
      <c r="J472" s="18" t="s">
        <v>67</v>
      </c>
      <c r="K472" s="18" t="s">
        <v>67</v>
      </c>
      <c r="L472" s="18" t="s">
        <v>40</v>
      </c>
      <c r="M472" s="28">
        <v>52247.19</v>
      </c>
      <c r="N472" s="29" t="s">
        <v>67</v>
      </c>
      <c r="O472" s="29" t="s">
        <v>67</v>
      </c>
      <c r="P472" s="28">
        <v>0</v>
      </c>
    </row>
    <row r="473" spans="1:16" ht="15" customHeight="1">
      <c r="A473" s="18" t="s">
        <v>65</v>
      </c>
      <c r="B473" s="18" t="s">
        <v>66</v>
      </c>
      <c r="C473" s="17">
        <v>2021</v>
      </c>
      <c r="D473" s="18" t="s">
        <v>1746</v>
      </c>
      <c r="E473" s="19" t="s">
        <v>1747</v>
      </c>
      <c r="F473" s="18" t="s">
        <v>52</v>
      </c>
      <c r="G473" s="18" t="s">
        <v>303</v>
      </c>
      <c r="H473" s="18" t="s">
        <v>67</v>
      </c>
      <c r="I473" s="18" t="s">
        <v>1748</v>
      </c>
      <c r="J473" s="18" t="s">
        <v>67</v>
      </c>
      <c r="K473" s="18" t="s">
        <v>67</v>
      </c>
      <c r="L473" s="18" t="s">
        <v>40</v>
      </c>
      <c r="M473" s="28">
        <v>2700</v>
      </c>
      <c r="N473" s="29" t="s">
        <v>67</v>
      </c>
      <c r="O473" s="29" t="s">
        <v>67</v>
      </c>
      <c r="P473" s="28">
        <v>0</v>
      </c>
    </row>
    <row r="474" spans="1:16" ht="15" customHeight="1">
      <c r="A474" s="18" t="s">
        <v>65</v>
      </c>
      <c r="B474" s="18" t="s">
        <v>66</v>
      </c>
      <c r="C474" s="17">
        <v>2021</v>
      </c>
      <c r="D474" s="18" t="s">
        <v>1749</v>
      </c>
      <c r="E474" s="19" t="s">
        <v>1750</v>
      </c>
      <c r="F474" s="18" t="s">
        <v>52</v>
      </c>
      <c r="G474" s="18" t="s">
        <v>986</v>
      </c>
      <c r="H474" s="18" t="s">
        <v>67</v>
      </c>
      <c r="I474" s="18" t="s">
        <v>987</v>
      </c>
      <c r="J474" s="18" t="s">
        <v>67</v>
      </c>
      <c r="K474" s="18" t="s">
        <v>67</v>
      </c>
      <c r="L474" s="18" t="s">
        <v>40</v>
      </c>
      <c r="M474" s="28">
        <v>2160</v>
      </c>
      <c r="N474" s="29" t="s">
        <v>218</v>
      </c>
      <c r="O474" s="29" t="s">
        <v>239</v>
      </c>
      <c r="P474" s="28">
        <v>900</v>
      </c>
    </row>
    <row r="475" spans="1:16" ht="15" customHeight="1">
      <c r="A475" s="18" t="s">
        <v>65</v>
      </c>
      <c r="B475" s="18" t="s">
        <v>66</v>
      </c>
      <c r="C475" s="17">
        <v>2021</v>
      </c>
      <c r="D475" s="18" t="s">
        <v>1751</v>
      </c>
      <c r="E475" s="19" t="s">
        <v>1240</v>
      </c>
      <c r="F475" s="18" t="s">
        <v>8</v>
      </c>
      <c r="G475" s="18" t="s">
        <v>1752</v>
      </c>
      <c r="H475" s="18" t="s">
        <v>67</v>
      </c>
      <c r="I475" s="18" t="s">
        <v>1753</v>
      </c>
      <c r="J475" s="18" t="s">
        <v>67</v>
      </c>
      <c r="K475" s="18" t="s">
        <v>67</v>
      </c>
      <c r="L475" s="18" t="s">
        <v>40</v>
      </c>
      <c r="M475" s="28">
        <v>42645.66</v>
      </c>
      <c r="N475" s="29" t="s">
        <v>832</v>
      </c>
      <c r="O475" s="29" t="s">
        <v>497</v>
      </c>
      <c r="P475" s="28">
        <v>789.05</v>
      </c>
    </row>
    <row r="476" spans="1:16" ht="15" customHeight="1">
      <c r="A476" s="18" t="s">
        <v>65</v>
      </c>
      <c r="B476" s="18" t="s">
        <v>66</v>
      </c>
      <c r="C476" s="17">
        <v>2021</v>
      </c>
      <c r="D476" s="18" t="s">
        <v>1754</v>
      </c>
      <c r="E476" s="19" t="s">
        <v>1755</v>
      </c>
      <c r="F476" s="18" t="s">
        <v>52</v>
      </c>
      <c r="G476" s="18" t="s">
        <v>1756</v>
      </c>
      <c r="H476" s="18" t="s">
        <v>67</v>
      </c>
      <c r="I476" s="18" t="s">
        <v>1757</v>
      </c>
      <c r="J476" s="18" t="s">
        <v>67</v>
      </c>
      <c r="K476" s="18" t="s">
        <v>67</v>
      </c>
      <c r="L476" s="18" t="s">
        <v>40</v>
      </c>
      <c r="M476" s="28">
        <v>140</v>
      </c>
      <c r="N476" s="29" t="s">
        <v>101</v>
      </c>
      <c r="O476" s="29" t="s">
        <v>101</v>
      </c>
      <c r="P476" s="28">
        <v>140</v>
      </c>
    </row>
    <row r="477" spans="1:16" ht="15" customHeight="1">
      <c r="A477" s="18" t="s">
        <v>65</v>
      </c>
      <c r="B477" s="18" t="s">
        <v>66</v>
      </c>
      <c r="C477" s="17">
        <v>2021</v>
      </c>
      <c r="D477" s="18" t="s">
        <v>1758</v>
      </c>
      <c r="E477" s="19" t="s">
        <v>1759</v>
      </c>
      <c r="F477" s="18" t="s">
        <v>8</v>
      </c>
      <c r="G477" s="18" t="s">
        <v>1752</v>
      </c>
      <c r="H477" s="18" t="s">
        <v>67</v>
      </c>
      <c r="I477" s="18" t="s">
        <v>1753</v>
      </c>
      <c r="J477" s="18" t="s">
        <v>67</v>
      </c>
      <c r="K477" s="18" t="s">
        <v>67</v>
      </c>
      <c r="L477" s="18" t="s">
        <v>40</v>
      </c>
      <c r="M477" s="28">
        <v>160682.51999999999</v>
      </c>
      <c r="N477" s="29" t="s">
        <v>832</v>
      </c>
      <c r="O477" s="29" t="s">
        <v>497</v>
      </c>
      <c r="P477" s="28">
        <v>39667.910000000003</v>
      </c>
    </row>
    <row r="478" spans="1:16" ht="15" customHeight="1">
      <c r="A478" s="18" t="s">
        <v>65</v>
      </c>
      <c r="B478" s="18" t="s">
        <v>66</v>
      </c>
      <c r="C478" s="17">
        <v>2021</v>
      </c>
      <c r="D478" s="18" t="s">
        <v>1760</v>
      </c>
      <c r="E478" s="19" t="s">
        <v>1761</v>
      </c>
      <c r="F478" s="18" t="s">
        <v>8</v>
      </c>
      <c r="G478" s="18" t="s">
        <v>1752</v>
      </c>
      <c r="H478" s="18" t="s">
        <v>67</v>
      </c>
      <c r="I478" s="18" t="s">
        <v>1753</v>
      </c>
      <c r="J478" s="18" t="s">
        <v>67</v>
      </c>
      <c r="K478" s="18" t="s">
        <v>67</v>
      </c>
      <c r="L478" s="18" t="s">
        <v>40</v>
      </c>
      <c r="M478" s="28">
        <v>209562.23</v>
      </c>
      <c r="N478" s="29" t="s">
        <v>832</v>
      </c>
      <c r="O478" s="29" t="s">
        <v>497</v>
      </c>
      <c r="P478" s="28">
        <v>48110.400000000001</v>
      </c>
    </row>
    <row r="479" spans="1:16" ht="15" customHeight="1">
      <c r="A479" s="18" t="s">
        <v>65</v>
      </c>
      <c r="B479" s="18" t="s">
        <v>66</v>
      </c>
      <c r="C479" s="17">
        <v>2021</v>
      </c>
      <c r="D479" s="18" t="s">
        <v>1762</v>
      </c>
      <c r="E479" s="19" t="s">
        <v>1763</v>
      </c>
      <c r="F479" s="18" t="s">
        <v>52</v>
      </c>
      <c r="G479" s="18" t="s">
        <v>1764</v>
      </c>
      <c r="H479" s="18" t="s">
        <v>67</v>
      </c>
      <c r="I479" s="18" t="s">
        <v>1765</v>
      </c>
      <c r="J479" s="18" t="s">
        <v>67</v>
      </c>
      <c r="K479" s="18" t="s">
        <v>67</v>
      </c>
      <c r="L479" s="18" t="s">
        <v>40</v>
      </c>
      <c r="M479" s="28">
        <v>1500</v>
      </c>
      <c r="N479" s="29" t="s">
        <v>1710</v>
      </c>
      <c r="O479" s="29" t="s">
        <v>144</v>
      </c>
      <c r="P479" s="28">
        <v>0</v>
      </c>
    </row>
    <row r="480" spans="1:16" ht="15" customHeight="1">
      <c r="A480" s="18" t="s">
        <v>65</v>
      </c>
      <c r="B480" s="18" t="s">
        <v>66</v>
      </c>
      <c r="C480" s="17">
        <v>2021</v>
      </c>
      <c r="D480" s="18" t="s">
        <v>1766</v>
      </c>
      <c r="E480" s="19" t="s">
        <v>1767</v>
      </c>
      <c r="F480" s="18" t="s">
        <v>52</v>
      </c>
      <c r="G480" s="18" t="s">
        <v>1768</v>
      </c>
      <c r="H480" s="18" t="s">
        <v>67</v>
      </c>
      <c r="I480" s="18" t="s">
        <v>1769</v>
      </c>
      <c r="J480" s="18" t="s">
        <v>67</v>
      </c>
      <c r="K480" s="18" t="s">
        <v>67</v>
      </c>
      <c r="L480" s="18" t="s">
        <v>40</v>
      </c>
      <c r="M480" s="28">
        <v>150</v>
      </c>
      <c r="N480" s="29" t="s">
        <v>1741</v>
      </c>
      <c r="O480" s="29" t="s">
        <v>1047</v>
      </c>
      <c r="P480" s="28">
        <v>0</v>
      </c>
    </row>
    <row r="481" spans="1:16" ht="15" customHeight="1">
      <c r="A481" s="18" t="s">
        <v>65</v>
      </c>
      <c r="B481" s="18" t="s">
        <v>66</v>
      </c>
      <c r="C481" s="17">
        <v>2021</v>
      </c>
      <c r="D481" s="18" t="s">
        <v>1770</v>
      </c>
      <c r="E481" s="19" t="s">
        <v>1771</v>
      </c>
      <c r="F481" s="18" t="s">
        <v>52</v>
      </c>
      <c r="G481" s="18" t="s">
        <v>1232</v>
      </c>
      <c r="H481" s="18" t="s">
        <v>67</v>
      </c>
      <c r="I481" s="18" t="s">
        <v>1772</v>
      </c>
      <c r="J481" s="18" t="s">
        <v>67</v>
      </c>
      <c r="K481" s="18" t="s">
        <v>67</v>
      </c>
      <c r="L481" s="18" t="s">
        <v>40</v>
      </c>
      <c r="M481" s="28">
        <v>1900</v>
      </c>
      <c r="N481" s="29" t="s">
        <v>1741</v>
      </c>
      <c r="O481" s="29" t="s">
        <v>1741</v>
      </c>
      <c r="P481" s="28">
        <v>0</v>
      </c>
    </row>
    <row r="482" spans="1:16" ht="15" customHeight="1">
      <c r="A482" s="18" t="s">
        <v>65</v>
      </c>
      <c r="B482" s="18" t="s">
        <v>66</v>
      </c>
      <c r="C482" s="17">
        <v>2021</v>
      </c>
      <c r="D482" s="18" t="s">
        <v>1773</v>
      </c>
      <c r="E482" s="19" t="s">
        <v>1774</v>
      </c>
      <c r="F482" s="18" t="s">
        <v>52</v>
      </c>
      <c r="G482" s="18" t="s">
        <v>1777</v>
      </c>
      <c r="H482" s="18" t="s">
        <v>67</v>
      </c>
      <c r="I482" s="18" t="s">
        <v>1778</v>
      </c>
      <c r="J482" s="18" t="s">
        <v>67</v>
      </c>
      <c r="K482" s="18" t="s">
        <v>67</v>
      </c>
      <c r="L482" s="18" t="s">
        <v>40</v>
      </c>
      <c r="M482" s="28">
        <v>2500</v>
      </c>
      <c r="N482" s="29" t="s">
        <v>1775</v>
      </c>
      <c r="O482" s="29" t="s">
        <v>1776</v>
      </c>
      <c r="P482" s="28">
        <v>99.33</v>
      </c>
    </row>
    <row r="483" spans="1:16" ht="15" customHeight="1">
      <c r="A483" s="18" t="s">
        <v>65</v>
      </c>
      <c r="B483" s="18" t="s">
        <v>66</v>
      </c>
      <c r="C483" s="17">
        <v>2021</v>
      </c>
      <c r="D483" s="18" t="s">
        <v>1779</v>
      </c>
      <c r="E483" s="19" t="s">
        <v>1780</v>
      </c>
      <c r="F483" s="18" t="s">
        <v>52</v>
      </c>
      <c r="G483" s="18" t="s">
        <v>1781</v>
      </c>
      <c r="H483" s="18" t="s">
        <v>67</v>
      </c>
      <c r="I483" s="18" t="s">
        <v>1782</v>
      </c>
      <c r="J483" s="18" t="s">
        <v>1783</v>
      </c>
      <c r="K483" s="18" t="s">
        <v>12</v>
      </c>
      <c r="L483" s="18" t="s">
        <v>40</v>
      </c>
      <c r="M483" s="28">
        <v>13917.2</v>
      </c>
      <c r="N483" s="29" t="s">
        <v>144</v>
      </c>
      <c r="O483" s="29" t="s">
        <v>67</v>
      </c>
      <c r="P483" s="28">
        <v>0</v>
      </c>
    </row>
    <row r="484" spans="1:16" ht="15" customHeight="1">
      <c r="A484" s="18" t="s">
        <v>65</v>
      </c>
      <c r="B484" s="18" t="s">
        <v>66</v>
      </c>
      <c r="C484" s="17">
        <v>2021</v>
      </c>
      <c r="D484" s="18" t="s">
        <v>1779</v>
      </c>
      <c r="E484" s="19" t="s">
        <v>1780</v>
      </c>
      <c r="F484" s="18" t="s">
        <v>52</v>
      </c>
      <c r="G484" s="18" t="s">
        <v>1784</v>
      </c>
      <c r="H484" s="18" t="s">
        <v>67</v>
      </c>
      <c r="I484" s="18" t="s">
        <v>1785</v>
      </c>
      <c r="J484" s="18" t="s">
        <v>1783</v>
      </c>
      <c r="K484" s="18" t="s">
        <v>11</v>
      </c>
      <c r="L484" s="18" t="s">
        <v>40</v>
      </c>
      <c r="M484" s="28">
        <v>13917.2</v>
      </c>
      <c r="N484" s="29" t="s">
        <v>144</v>
      </c>
      <c r="O484" s="29" t="s">
        <v>67</v>
      </c>
      <c r="P484" s="28">
        <v>0</v>
      </c>
    </row>
    <row r="485" spans="1:16" ht="15" customHeight="1">
      <c r="A485" s="18" t="s">
        <v>65</v>
      </c>
      <c r="B485" s="18" t="s">
        <v>66</v>
      </c>
      <c r="C485" s="17">
        <v>2021</v>
      </c>
      <c r="D485" s="18" t="s">
        <v>1786</v>
      </c>
      <c r="E485" s="19" t="s">
        <v>1787</v>
      </c>
      <c r="F485" s="18" t="s">
        <v>52</v>
      </c>
      <c r="G485" s="18" t="s">
        <v>1788</v>
      </c>
      <c r="H485" s="18" t="s">
        <v>67</v>
      </c>
      <c r="I485" s="18" t="s">
        <v>1789</v>
      </c>
      <c r="J485" s="18" t="s">
        <v>67</v>
      </c>
      <c r="K485" s="18" t="s">
        <v>67</v>
      </c>
      <c r="L485" s="18" t="s">
        <v>40</v>
      </c>
      <c r="M485" s="28">
        <v>43821</v>
      </c>
      <c r="N485" s="29" t="s">
        <v>67</v>
      </c>
      <c r="O485" s="29" t="s">
        <v>67</v>
      </c>
      <c r="P485" s="28">
        <v>0</v>
      </c>
    </row>
    <row r="486" spans="1:16" ht="15" customHeight="1">
      <c r="A486" s="18" t="s">
        <v>65</v>
      </c>
      <c r="B486" s="18" t="s">
        <v>66</v>
      </c>
      <c r="C486" s="17">
        <v>2021</v>
      </c>
      <c r="D486" s="18" t="s">
        <v>1790</v>
      </c>
      <c r="E486" s="19" t="s">
        <v>774</v>
      </c>
      <c r="F486" s="18" t="s">
        <v>52</v>
      </c>
      <c r="G486" s="18" t="s">
        <v>776</v>
      </c>
      <c r="H486" s="18" t="s">
        <v>67</v>
      </c>
      <c r="I486" s="18" t="s">
        <v>1791</v>
      </c>
      <c r="J486" s="18" t="s">
        <v>67</v>
      </c>
      <c r="K486" s="18" t="s">
        <v>67</v>
      </c>
      <c r="L486" s="18" t="s">
        <v>40</v>
      </c>
      <c r="M486" s="28">
        <v>1110</v>
      </c>
      <c r="N486" s="29" t="s">
        <v>837</v>
      </c>
      <c r="O486" s="29" t="s">
        <v>609</v>
      </c>
      <c r="P486" s="28">
        <v>1110</v>
      </c>
    </row>
    <row r="487" spans="1:16" ht="15" customHeight="1">
      <c r="A487" s="18" t="s">
        <v>65</v>
      </c>
      <c r="B487" s="18" t="s">
        <v>66</v>
      </c>
      <c r="C487" s="17">
        <v>2021</v>
      </c>
      <c r="D487" s="18" t="s">
        <v>1792</v>
      </c>
      <c r="E487" s="19" t="s">
        <v>1793</v>
      </c>
      <c r="F487" s="18" t="s">
        <v>52</v>
      </c>
      <c r="G487" s="18" t="s">
        <v>403</v>
      </c>
      <c r="H487" s="18" t="s">
        <v>67</v>
      </c>
      <c r="I487" s="18" t="s">
        <v>404</v>
      </c>
      <c r="J487" s="18" t="s">
        <v>1636</v>
      </c>
      <c r="K487" s="18" t="s">
        <v>12</v>
      </c>
      <c r="L487" s="18" t="s">
        <v>40</v>
      </c>
      <c r="M487" s="28">
        <v>5809.2</v>
      </c>
      <c r="N487" s="29" t="s">
        <v>67</v>
      </c>
      <c r="O487" s="29" t="s">
        <v>67</v>
      </c>
      <c r="P487" s="28">
        <v>0</v>
      </c>
    </row>
    <row r="488" spans="1:16" ht="15" customHeight="1">
      <c r="A488" s="18" t="s">
        <v>65</v>
      </c>
      <c r="B488" s="18" t="s">
        <v>66</v>
      </c>
      <c r="C488" s="17">
        <v>2021</v>
      </c>
      <c r="D488" s="18" t="s">
        <v>1792</v>
      </c>
      <c r="E488" s="19" t="s">
        <v>1793</v>
      </c>
      <c r="F488" s="18" t="s">
        <v>52</v>
      </c>
      <c r="G488" s="18" t="s">
        <v>225</v>
      </c>
      <c r="H488" s="18" t="s">
        <v>67</v>
      </c>
      <c r="I488" s="18" t="s">
        <v>226</v>
      </c>
      <c r="J488" s="18" t="s">
        <v>1636</v>
      </c>
      <c r="K488" s="18" t="s">
        <v>11</v>
      </c>
      <c r="L488" s="18" t="s">
        <v>40</v>
      </c>
      <c r="M488" s="28">
        <v>5809.2</v>
      </c>
      <c r="N488" s="29" t="s">
        <v>67</v>
      </c>
      <c r="O488" s="29" t="s">
        <v>67</v>
      </c>
      <c r="P488" s="28">
        <v>0</v>
      </c>
    </row>
    <row r="489" spans="1:16" ht="15" customHeight="1">
      <c r="A489" s="18" t="s">
        <v>65</v>
      </c>
      <c r="B489" s="18" t="s">
        <v>66</v>
      </c>
      <c r="C489" s="17">
        <v>2021</v>
      </c>
      <c r="D489" s="18" t="s">
        <v>1792</v>
      </c>
      <c r="E489" s="19" t="s">
        <v>1793</v>
      </c>
      <c r="F489" s="18" t="s">
        <v>52</v>
      </c>
      <c r="G489" s="18" t="s">
        <v>227</v>
      </c>
      <c r="H489" s="18" t="s">
        <v>67</v>
      </c>
      <c r="I489" s="18" t="s">
        <v>228</v>
      </c>
      <c r="J489" s="18" t="s">
        <v>1636</v>
      </c>
      <c r="K489" s="18" t="s">
        <v>11</v>
      </c>
      <c r="L489" s="18" t="s">
        <v>40</v>
      </c>
      <c r="M489" s="28">
        <v>5809.2</v>
      </c>
      <c r="N489" s="29" t="s">
        <v>67</v>
      </c>
      <c r="O489" s="29" t="s">
        <v>67</v>
      </c>
      <c r="P489" s="28">
        <v>0</v>
      </c>
    </row>
    <row r="490" spans="1:16" ht="15" customHeight="1">
      <c r="A490" s="18" t="s">
        <v>65</v>
      </c>
      <c r="B490" s="18" t="s">
        <v>66</v>
      </c>
      <c r="C490" s="17">
        <v>2021</v>
      </c>
      <c r="D490" s="18" t="s">
        <v>1794</v>
      </c>
      <c r="E490" s="19" t="s">
        <v>1795</v>
      </c>
      <c r="F490" s="18" t="s">
        <v>8</v>
      </c>
      <c r="G490" s="18" t="s">
        <v>1797</v>
      </c>
      <c r="H490" s="18" t="s">
        <v>67</v>
      </c>
      <c r="I490" s="18" t="s">
        <v>1798</v>
      </c>
      <c r="J490" s="18" t="s">
        <v>67</v>
      </c>
      <c r="K490" s="18" t="s">
        <v>67</v>
      </c>
      <c r="L490" s="18" t="s">
        <v>40</v>
      </c>
      <c r="M490" s="28">
        <v>628057.14</v>
      </c>
      <c r="N490" s="29" t="s">
        <v>1796</v>
      </c>
      <c r="O490" s="29" t="s">
        <v>747</v>
      </c>
      <c r="P490" s="28">
        <v>0</v>
      </c>
    </row>
    <row r="491" spans="1:16" ht="15" customHeight="1">
      <c r="A491" s="18" t="s">
        <v>65</v>
      </c>
      <c r="B491" s="18" t="s">
        <v>66</v>
      </c>
      <c r="C491" s="17">
        <v>2021</v>
      </c>
      <c r="D491" s="18" t="s">
        <v>1799</v>
      </c>
      <c r="E491" s="19" t="s">
        <v>1800</v>
      </c>
      <c r="F491" s="18" t="s">
        <v>8</v>
      </c>
      <c r="G491" s="18" t="s">
        <v>1797</v>
      </c>
      <c r="H491" s="18" t="s">
        <v>67</v>
      </c>
      <c r="I491" s="18" t="s">
        <v>1801</v>
      </c>
      <c r="J491" s="18" t="s">
        <v>67</v>
      </c>
      <c r="K491" s="18" t="s">
        <v>67</v>
      </c>
      <c r="L491" s="18" t="s">
        <v>40</v>
      </c>
      <c r="M491" s="28">
        <v>1182835.3</v>
      </c>
      <c r="N491" s="29" t="s">
        <v>1796</v>
      </c>
      <c r="O491" s="29" t="s">
        <v>747</v>
      </c>
      <c r="P491" s="28">
        <v>0</v>
      </c>
    </row>
    <row r="492" spans="1:16" ht="15" customHeight="1">
      <c r="A492" s="18" t="s">
        <v>65</v>
      </c>
      <c r="B492" s="18" t="s">
        <v>66</v>
      </c>
      <c r="C492" s="17">
        <v>2021</v>
      </c>
      <c r="D492" s="18" t="s">
        <v>1802</v>
      </c>
      <c r="E492" s="19" t="s">
        <v>1803</v>
      </c>
      <c r="F492" s="18" t="s">
        <v>52</v>
      </c>
      <c r="G492" s="18" t="s">
        <v>403</v>
      </c>
      <c r="H492" s="18" t="s">
        <v>67</v>
      </c>
      <c r="I492" s="18" t="s">
        <v>404</v>
      </c>
      <c r="J492" s="18" t="s">
        <v>1636</v>
      </c>
      <c r="K492" s="18" t="s">
        <v>12</v>
      </c>
      <c r="L492" s="18" t="s">
        <v>40</v>
      </c>
      <c r="M492" s="28">
        <v>2752.69</v>
      </c>
      <c r="N492" s="29" t="s">
        <v>67</v>
      </c>
      <c r="O492" s="29" t="s">
        <v>67</v>
      </c>
      <c r="P492" s="28">
        <v>0</v>
      </c>
    </row>
    <row r="493" spans="1:16" ht="15" customHeight="1">
      <c r="A493" s="18" t="s">
        <v>65</v>
      </c>
      <c r="B493" s="18" t="s">
        <v>66</v>
      </c>
      <c r="C493" s="17">
        <v>2021</v>
      </c>
      <c r="D493" s="18" t="s">
        <v>1802</v>
      </c>
      <c r="E493" s="19" t="s">
        <v>1803</v>
      </c>
      <c r="F493" s="18" t="s">
        <v>52</v>
      </c>
      <c r="G493" s="18" t="s">
        <v>225</v>
      </c>
      <c r="H493" s="18" t="s">
        <v>67</v>
      </c>
      <c r="I493" s="18" t="s">
        <v>226</v>
      </c>
      <c r="J493" s="18" t="s">
        <v>1636</v>
      </c>
      <c r="K493" s="18" t="s">
        <v>11</v>
      </c>
      <c r="L493" s="18" t="s">
        <v>40</v>
      </c>
      <c r="M493" s="28">
        <v>2752.69</v>
      </c>
      <c r="N493" s="29" t="s">
        <v>67</v>
      </c>
      <c r="O493" s="29" t="s">
        <v>67</v>
      </c>
      <c r="P493" s="28">
        <v>0</v>
      </c>
    </row>
    <row r="494" spans="1:16" ht="15" customHeight="1">
      <c r="A494" s="18" t="s">
        <v>65</v>
      </c>
      <c r="B494" s="18" t="s">
        <v>66</v>
      </c>
      <c r="C494" s="17">
        <v>2021</v>
      </c>
      <c r="D494" s="18" t="s">
        <v>1802</v>
      </c>
      <c r="E494" s="19" t="s">
        <v>1803</v>
      </c>
      <c r="F494" s="18" t="s">
        <v>52</v>
      </c>
      <c r="G494" s="18" t="s">
        <v>227</v>
      </c>
      <c r="H494" s="18" t="s">
        <v>67</v>
      </c>
      <c r="I494" s="18" t="s">
        <v>228</v>
      </c>
      <c r="J494" s="18" t="s">
        <v>1636</v>
      </c>
      <c r="K494" s="18" t="s">
        <v>11</v>
      </c>
      <c r="L494" s="18" t="s">
        <v>40</v>
      </c>
      <c r="M494" s="28">
        <v>2752.69</v>
      </c>
      <c r="N494" s="29" t="s">
        <v>67</v>
      </c>
      <c r="O494" s="29" t="s">
        <v>67</v>
      </c>
      <c r="P494" s="28">
        <v>0</v>
      </c>
    </row>
    <row r="495" spans="1:16" ht="15" customHeight="1">
      <c r="A495" s="18" t="s">
        <v>65</v>
      </c>
      <c r="B495" s="18" t="s">
        <v>66</v>
      </c>
      <c r="C495" s="17">
        <v>2021</v>
      </c>
      <c r="D495" s="18" t="s">
        <v>1804</v>
      </c>
      <c r="E495" s="19" t="s">
        <v>1805</v>
      </c>
      <c r="F495" s="18" t="s">
        <v>52</v>
      </c>
      <c r="G495" s="18" t="s">
        <v>292</v>
      </c>
      <c r="H495" s="18" t="s">
        <v>67</v>
      </c>
      <c r="I495" s="18" t="s">
        <v>293</v>
      </c>
      <c r="J495" s="18" t="s">
        <v>67</v>
      </c>
      <c r="K495" s="18" t="s">
        <v>67</v>
      </c>
      <c r="L495" s="18" t="s">
        <v>40</v>
      </c>
      <c r="M495" s="28">
        <v>15169.61</v>
      </c>
      <c r="N495" s="29" t="s">
        <v>1806</v>
      </c>
      <c r="O495" s="29" t="s">
        <v>67</v>
      </c>
      <c r="P495" s="28">
        <v>0</v>
      </c>
    </row>
    <row r="496" spans="1:16" ht="15" customHeight="1">
      <c r="A496" s="18" t="s">
        <v>65</v>
      </c>
      <c r="B496" s="18" t="s">
        <v>66</v>
      </c>
      <c r="C496" s="17">
        <v>2021</v>
      </c>
      <c r="D496" s="18" t="s">
        <v>1807</v>
      </c>
      <c r="E496" s="19" t="s">
        <v>1808</v>
      </c>
      <c r="F496" s="18" t="s">
        <v>52</v>
      </c>
      <c r="G496" s="18" t="s">
        <v>1809</v>
      </c>
      <c r="H496" s="18" t="s">
        <v>67</v>
      </c>
      <c r="I496" s="18" t="s">
        <v>1810</v>
      </c>
      <c r="J496" s="18" t="s">
        <v>67</v>
      </c>
      <c r="K496" s="18" t="s">
        <v>67</v>
      </c>
      <c r="L496" s="18" t="s">
        <v>40</v>
      </c>
      <c r="M496" s="28">
        <v>74880.639999999999</v>
      </c>
      <c r="N496" s="29" t="s">
        <v>67</v>
      </c>
      <c r="O496" s="29" t="s">
        <v>67</v>
      </c>
      <c r="P496" s="28">
        <v>0</v>
      </c>
    </row>
    <row r="497" spans="1:16" ht="15" customHeight="1">
      <c r="A497" s="18" t="s">
        <v>65</v>
      </c>
      <c r="B497" s="18" t="s">
        <v>66</v>
      </c>
      <c r="C497" s="17">
        <v>2021</v>
      </c>
      <c r="D497" s="18" t="s">
        <v>1811</v>
      </c>
      <c r="E497" s="19" t="s">
        <v>1812</v>
      </c>
      <c r="F497" s="18" t="s">
        <v>52</v>
      </c>
      <c r="G497" s="18" t="s">
        <v>220</v>
      </c>
      <c r="H497" s="18" t="s">
        <v>67</v>
      </c>
      <c r="I497" s="18" t="s">
        <v>221</v>
      </c>
      <c r="J497" s="18" t="s">
        <v>222</v>
      </c>
      <c r="K497" s="18" t="s">
        <v>12</v>
      </c>
      <c r="L497" s="18" t="s">
        <v>40</v>
      </c>
      <c r="M497" s="28">
        <v>3180</v>
      </c>
      <c r="N497" s="29" t="s">
        <v>1813</v>
      </c>
      <c r="O497" s="29" t="s">
        <v>100</v>
      </c>
      <c r="P497" s="28">
        <v>3180</v>
      </c>
    </row>
    <row r="498" spans="1:16" ht="15" customHeight="1">
      <c r="A498" s="18" t="s">
        <v>65</v>
      </c>
      <c r="B498" s="18" t="s">
        <v>66</v>
      </c>
      <c r="C498" s="17">
        <v>2021</v>
      </c>
      <c r="D498" s="18" t="s">
        <v>1811</v>
      </c>
      <c r="E498" s="19" t="s">
        <v>1812</v>
      </c>
      <c r="F498" s="18" t="s">
        <v>52</v>
      </c>
      <c r="G498" s="18" t="s">
        <v>223</v>
      </c>
      <c r="H498" s="18" t="s">
        <v>67</v>
      </c>
      <c r="I498" s="18" t="s">
        <v>224</v>
      </c>
      <c r="J498" s="18" t="s">
        <v>222</v>
      </c>
      <c r="K498" s="18" t="s">
        <v>11</v>
      </c>
      <c r="L498" s="18" t="s">
        <v>40</v>
      </c>
      <c r="M498" s="28">
        <v>3180</v>
      </c>
      <c r="N498" s="29" t="s">
        <v>1813</v>
      </c>
      <c r="O498" s="29" t="s">
        <v>100</v>
      </c>
      <c r="P498" s="28">
        <v>3180</v>
      </c>
    </row>
    <row r="499" spans="1:16" ht="15" customHeight="1">
      <c r="A499" s="18" t="s">
        <v>65</v>
      </c>
      <c r="B499" s="18" t="s">
        <v>66</v>
      </c>
      <c r="C499" s="17">
        <v>2021</v>
      </c>
      <c r="D499" s="18" t="s">
        <v>1811</v>
      </c>
      <c r="E499" s="19" t="s">
        <v>1812</v>
      </c>
      <c r="F499" s="18" t="s">
        <v>52</v>
      </c>
      <c r="G499" s="18" t="s">
        <v>225</v>
      </c>
      <c r="H499" s="18" t="s">
        <v>67</v>
      </c>
      <c r="I499" s="18" t="s">
        <v>226</v>
      </c>
      <c r="J499" s="18" t="s">
        <v>222</v>
      </c>
      <c r="K499" s="18" t="s">
        <v>11</v>
      </c>
      <c r="L499" s="18" t="s">
        <v>40</v>
      </c>
      <c r="M499" s="28">
        <v>3180</v>
      </c>
      <c r="N499" s="29" t="s">
        <v>1813</v>
      </c>
      <c r="O499" s="29" t="s">
        <v>100</v>
      </c>
      <c r="P499" s="28">
        <v>3180</v>
      </c>
    </row>
    <row r="500" spans="1:16" ht="15" customHeight="1">
      <c r="A500" s="18" t="s">
        <v>65</v>
      </c>
      <c r="B500" s="18" t="s">
        <v>66</v>
      </c>
      <c r="C500" s="17">
        <v>2021</v>
      </c>
      <c r="D500" s="18" t="s">
        <v>1811</v>
      </c>
      <c r="E500" s="19" t="s">
        <v>1812</v>
      </c>
      <c r="F500" s="18" t="s">
        <v>52</v>
      </c>
      <c r="G500" s="18" t="s">
        <v>227</v>
      </c>
      <c r="H500" s="18" t="s">
        <v>67</v>
      </c>
      <c r="I500" s="18" t="s">
        <v>228</v>
      </c>
      <c r="J500" s="18" t="s">
        <v>222</v>
      </c>
      <c r="K500" s="18" t="s">
        <v>11</v>
      </c>
      <c r="L500" s="18" t="s">
        <v>40</v>
      </c>
      <c r="M500" s="28">
        <v>3180</v>
      </c>
      <c r="N500" s="29" t="s">
        <v>1813</v>
      </c>
      <c r="O500" s="29" t="s">
        <v>100</v>
      </c>
      <c r="P500" s="28">
        <v>3180</v>
      </c>
    </row>
    <row r="501" spans="1:16" ht="15" customHeight="1">
      <c r="A501" s="18" t="s">
        <v>65</v>
      </c>
      <c r="B501" s="18" t="s">
        <v>66</v>
      </c>
      <c r="C501" s="17">
        <v>2021</v>
      </c>
      <c r="D501" s="18" t="s">
        <v>1811</v>
      </c>
      <c r="E501" s="19" t="s">
        <v>1812</v>
      </c>
      <c r="F501" s="18" t="s">
        <v>52</v>
      </c>
      <c r="G501" s="18" t="s">
        <v>229</v>
      </c>
      <c r="H501" s="18" t="s">
        <v>67</v>
      </c>
      <c r="I501" s="18" t="s">
        <v>230</v>
      </c>
      <c r="J501" s="18" t="s">
        <v>222</v>
      </c>
      <c r="K501" s="18" t="s">
        <v>11</v>
      </c>
      <c r="L501" s="18" t="s">
        <v>40</v>
      </c>
      <c r="M501" s="28">
        <v>3180</v>
      </c>
      <c r="N501" s="29" t="s">
        <v>1813</v>
      </c>
      <c r="O501" s="29" t="s">
        <v>100</v>
      </c>
      <c r="P501" s="28">
        <v>3180</v>
      </c>
    </row>
    <row r="502" spans="1:16" ht="15" customHeight="1">
      <c r="A502" s="18" t="s">
        <v>65</v>
      </c>
      <c r="B502" s="18" t="s">
        <v>66</v>
      </c>
      <c r="C502" s="17">
        <v>2021</v>
      </c>
      <c r="D502" s="18" t="s">
        <v>1814</v>
      </c>
      <c r="E502" s="19" t="s">
        <v>1815</v>
      </c>
      <c r="F502" s="18" t="s">
        <v>52</v>
      </c>
      <c r="G502" s="18" t="s">
        <v>403</v>
      </c>
      <c r="H502" s="18" t="s">
        <v>67</v>
      </c>
      <c r="I502" s="18" t="s">
        <v>404</v>
      </c>
      <c r="J502" s="18" t="s">
        <v>1636</v>
      </c>
      <c r="K502" s="18" t="s">
        <v>12</v>
      </c>
      <c r="L502" s="18" t="s">
        <v>40</v>
      </c>
      <c r="M502" s="28">
        <v>14391.78</v>
      </c>
      <c r="N502" s="29" t="s">
        <v>1816</v>
      </c>
      <c r="O502" s="29" t="s">
        <v>1817</v>
      </c>
      <c r="P502" s="28">
        <v>0</v>
      </c>
    </row>
    <row r="503" spans="1:16" ht="15" customHeight="1">
      <c r="A503" s="18" t="s">
        <v>65</v>
      </c>
      <c r="B503" s="18" t="s">
        <v>66</v>
      </c>
      <c r="C503" s="17">
        <v>2021</v>
      </c>
      <c r="D503" s="18" t="s">
        <v>1814</v>
      </c>
      <c r="E503" s="19" t="s">
        <v>1815</v>
      </c>
      <c r="F503" s="18" t="s">
        <v>52</v>
      </c>
      <c r="G503" s="18" t="s">
        <v>225</v>
      </c>
      <c r="H503" s="18" t="s">
        <v>67</v>
      </c>
      <c r="I503" s="18" t="s">
        <v>226</v>
      </c>
      <c r="J503" s="18" t="s">
        <v>1636</v>
      </c>
      <c r="K503" s="18" t="s">
        <v>11</v>
      </c>
      <c r="L503" s="18" t="s">
        <v>40</v>
      </c>
      <c r="M503" s="28">
        <v>14391.78</v>
      </c>
      <c r="N503" s="29" t="s">
        <v>1816</v>
      </c>
      <c r="O503" s="29" t="s">
        <v>1817</v>
      </c>
      <c r="P503" s="28">
        <v>0</v>
      </c>
    </row>
    <row r="504" spans="1:16" ht="15" customHeight="1">
      <c r="A504" s="18" t="s">
        <v>65</v>
      </c>
      <c r="B504" s="18" t="s">
        <v>66</v>
      </c>
      <c r="C504" s="17">
        <v>2021</v>
      </c>
      <c r="D504" s="18" t="s">
        <v>1814</v>
      </c>
      <c r="E504" s="19" t="s">
        <v>1815</v>
      </c>
      <c r="F504" s="18" t="s">
        <v>52</v>
      </c>
      <c r="G504" s="18" t="s">
        <v>227</v>
      </c>
      <c r="H504" s="18" t="s">
        <v>67</v>
      </c>
      <c r="I504" s="18" t="s">
        <v>228</v>
      </c>
      <c r="J504" s="18" t="s">
        <v>1636</v>
      </c>
      <c r="K504" s="18" t="s">
        <v>11</v>
      </c>
      <c r="L504" s="18" t="s">
        <v>40</v>
      </c>
      <c r="M504" s="28">
        <v>14391.78</v>
      </c>
      <c r="N504" s="29" t="s">
        <v>1816</v>
      </c>
      <c r="O504" s="29" t="s">
        <v>1817</v>
      </c>
      <c r="P504" s="28">
        <v>0</v>
      </c>
    </row>
    <row r="505" spans="1:16" ht="15" customHeight="1">
      <c r="A505" s="18" t="s">
        <v>65</v>
      </c>
      <c r="B505" s="18" t="s">
        <v>66</v>
      </c>
      <c r="C505" s="17">
        <v>2021</v>
      </c>
      <c r="D505" s="18" t="s">
        <v>1818</v>
      </c>
      <c r="E505" s="19" t="s">
        <v>1819</v>
      </c>
      <c r="F505" s="18" t="s">
        <v>52</v>
      </c>
      <c r="G505" s="18" t="s">
        <v>1821</v>
      </c>
      <c r="H505" s="18" t="s">
        <v>67</v>
      </c>
      <c r="I505" s="18" t="s">
        <v>1822</v>
      </c>
      <c r="J505" s="18" t="s">
        <v>67</v>
      </c>
      <c r="K505" s="18" t="s">
        <v>67</v>
      </c>
      <c r="L505" s="18" t="s">
        <v>40</v>
      </c>
      <c r="M505" s="28">
        <v>1060.6099999999999</v>
      </c>
      <c r="N505" s="29" t="s">
        <v>1359</v>
      </c>
      <c r="O505" s="29" t="s">
        <v>1820</v>
      </c>
      <c r="P505" s="28">
        <v>1060.6099999999999</v>
      </c>
    </row>
    <row r="506" spans="1:16" ht="15" customHeight="1">
      <c r="A506" s="18" t="s">
        <v>65</v>
      </c>
      <c r="B506" s="18" t="s">
        <v>66</v>
      </c>
      <c r="C506" s="17">
        <v>2021</v>
      </c>
      <c r="D506" s="18" t="s">
        <v>1823</v>
      </c>
      <c r="E506" s="19" t="s">
        <v>1824</v>
      </c>
      <c r="F506" s="18" t="s">
        <v>52</v>
      </c>
      <c r="G506" s="18" t="s">
        <v>1825</v>
      </c>
      <c r="H506" s="18" t="s">
        <v>67</v>
      </c>
      <c r="I506" s="18" t="s">
        <v>1826</v>
      </c>
      <c r="J506" s="18" t="s">
        <v>67</v>
      </c>
      <c r="K506" s="18" t="s">
        <v>67</v>
      </c>
      <c r="L506" s="18" t="s">
        <v>40</v>
      </c>
      <c r="M506" s="28">
        <v>4400</v>
      </c>
      <c r="N506" s="29" t="s">
        <v>1089</v>
      </c>
      <c r="O506" s="29" t="s">
        <v>981</v>
      </c>
      <c r="P506" s="28">
        <v>0</v>
      </c>
    </row>
    <row r="507" spans="1:16" ht="15" customHeight="1">
      <c r="A507" s="18" t="s">
        <v>65</v>
      </c>
      <c r="B507" s="18" t="s">
        <v>66</v>
      </c>
      <c r="C507" s="17">
        <v>2021</v>
      </c>
      <c r="D507" s="18" t="s">
        <v>1827</v>
      </c>
      <c r="E507" s="19" t="s">
        <v>1828</v>
      </c>
      <c r="F507" s="18" t="s">
        <v>52</v>
      </c>
      <c r="G507" s="18" t="s">
        <v>628</v>
      </c>
      <c r="H507" s="18" t="s">
        <v>67</v>
      </c>
      <c r="I507" s="18" t="s">
        <v>629</v>
      </c>
      <c r="J507" s="18" t="s">
        <v>67</v>
      </c>
      <c r="K507" s="18" t="s">
        <v>67</v>
      </c>
      <c r="L507" s="18" t="s">
        <v>40</v>
      </c>
      <c r="M507" s="28">
        <v>32760</v>
      </c>
      <c r="N507" s="29" t="s">
        <v>981</v>
      </c>
      <c r="O507" s="29" t="s">
        <v>1829</v>
      </c>
      <c r="P507" s="28">
        <v>0</v>
      </c>
    </row>
    <row r="508" spans="1:16" ht="15" customHeight="1">
      <c r="A508" s="18" t="s">
        <v>65</v>
      </c>
      <c r="B508" s="18" t="s">
        <v>66</v>
      </c>
      <c r="C508" s="17">
        <v>2021</v>
      </c>
      <c r="D508" s="18" t="s">
        <v>1830</v>
      </c>
      <c r="E508" s="19" t="s">
        <v>1831</v>
      </c>
      <c r="F508" s="18" t="s">
        <v>52</v>
      </c>
      <c r="G508" s="18" t="s">
        <v>1333</v>
      </c>
      <c r="H508" s="18" t="s">
        <v>67</v>
      </c>
      <c r="I508" s="18" t="s">
        <v>1832</v>
      </c>
      <c r="J508" s="18" t="s">
        <v>67</v>
      </c>
      <c r="K508" s="18" t="s">
        <v>67</v>
      </c>
      <c r="L508" s="18" t="s">
        <v>40</v>
      </c>
      <c r="M508" s="28">
        <v>39340</v>
      </c>
      <c r="N508" s="29" t="s">
        <v>1796</v>
      </c>
      <c r="O508" s="29" t="s">
        <v>747</v>
      </c>
      <c r="P508" s="28">
        <v>0</v>
      </c>
    </row>
    <row r="509" spans="1:16" ht="15" customHeight="1">
      <c r="A509" s="18" t="s">
        <v>65</v>
      </c>
      <c r="B509" s="18" t="s">
        <v>66</v>
      </c>
      <c r="C509" s="17">
        <v>2021</v>
      </c>
      <c r="D509" s="18" t="s">
        <v>1833</v>
      </c>
      <c r="E509" s="19" t="s">
        <v>1834</v>
      </c>
      <c r="F509" s="18" t="s">
        <v>8</v>
      </c>
      <c r="G509" s="18" t="s">
        <v>1836</v>
      </c>
      <c r="H509" s="18" t="s">
        <v>67</v>
      </c>
      <c r="I509" s="18" t="s">
        <v>1837</v>
      </c>
      <c r="J509" s="18" t="s">
        <v>67</v>
      </c>
      <c r="K509" s="18" t="s">
        <v>67</v>
      </c>
      <c r="L509" s="18" t="s">
        <v>40</v>
      </c>
      <c r="M509" s="28">
        <v>12843</v>
      </c>
      <c r="N509" s="29" t="s">
        <v>1835</v>
      </c>
      <c r="O509" s="29" t="s">
        <v>843</v>
      </c>
      <c r="P509" s="28">
        <v>0</v>
      </c>
    </row>
    <row r="510" spans="1:16" ht="15" customHeight="1">
      <c r="A510" s="18" t="s">
        <v>65</v>
      </c>
      <c r="B510" s="18" t="s">
        <v>66</v>
      </c>
      <c r="C510" s="17">
        <v>2021</v>
      </c>
      <c r="D510" s="18" t="s">
        <v>1838</v>
      </c>
      <c r="E510" s="19" t="s">
        <v>1839</v>
      </c>
      <c r="F510" s="18" t="s">
        <v>52</v>
      </c>
      <c r="G510" s="18" t="s">
        <v>1278</v>
      </c>
      <c r="H510" s="18" t="s">
        <v>67</v>
      </c>
      <c r="I510" s="18" t="s">
        <v>1841</v>
      </c>
      <c r="J510" s="18" t="s">
        <v>67</v>
      </c>
      <c r="K510" s="18" t="s">
        <v>67</v>
      </c>
      <c r="L510" s="18" t="s">
        <v>40</v>
      </c>
      <c r="M510" s="28">
        <v>1053.22</v>
      </c>
      <c r="N510" s="29" t="s">
        <v>1840</v>
      </c>
      <c r="O510" s="29" t="s">
        <v>1051</v>
      </c>
      <c r="P510" s="28">
        <v>0</v>
      </c>
    </row>
    <row r="511" spans="1:16" ht="15" customHeight="1">
      <c r="A511" s="18" t="s">
        <v>65</v>
      </c>
      <c r="B511" s="18" t="s">
        <v>66</v>
      </c>
      <c r="C511" s="17">
        <v>2021</v>
      </c>
      <c r="D511" s="18" t="s">
        <v>1842</v>
      </c>
      <c r="E511" s="19" t="s">
        <v>1843</v>
      </c>
      <c r="F511" s="18" t="s">
        <v>8</v>
      </c>
      <c r="G511" s="18" t="s">
        <v>234</v>
      </c>
      <c r="H511" s="18" t="s">
        <v>67</v>
      </c>
      <c r="I511" s="18" t="s">
        <v>235</v>
      </c>
      <c r="J511" s="18" t="s">
        <v>67</v>
      </c>
      <c r="K511" s="18" t="s">
        <v>67</v>
      </c>
      <c r="L511" s="18" t="s">
        <v>40</v>
      </c>
      <c r="M511" s="28">
        <v>140983.20000000001</v>
      </c>
      <c r="N511" s="29" t="s">
        <v>832</v>
      </c>
      <c r="O511" s="29" t="s">
        <v>77</v>
      </c>
      <c r="P511" s="28">
        <v>0</v>
      </c>
    </row>
    <row r="512" spans="1:16" ht="15" customHeight="1">
      <c r="A512" s="18" t="s">
        <v>65</v>
      </c>
      <c r="B512" s="18" t="s">
        <v>66</v>
      </c>
      <c r="C512" s="17">
        <v>2021</v>
      </c>
      <c r="D512" s="18" t="s">
        <v>1844</v>
      </c>
      <c r="E512" s="19" t="s">
        <v>412</v>
      </c>
      <c r="F512" s="18" t="s">
        <v>49</v>
      </c>
      <c r="G512" s="18" t="s">
        <v>853</v>
      </c>
      <c r="H512" s="18" t="s">
        <v>67</v>
      </c>
      <c r="I512" s="18" t="s">
        <v>854</v>
      </c>
      <c r="J512" s="18" t="s">
        <v>67</v>
      </c>
      <c r="K512" s="18" t="s">
        <v>67</v>
      </c>
      <c r="L512" s="18" t="s">
        <v>40</v>
      </c>
      <c r="M512" s="28">
        <v>24287.95</v>
      </c>
      <c r="N512" s="29" t="s">
        <v>67</v>
      </c>
      <c r="O512" s="29" t="s">
        <v>67</v>
      </c>
      <c r="P512" s="28">
        <v>0</v>
      </c>
    </row>
    <row r="513" spans="1:16" ht="15" customHeight="1">
      <c r="A513" s="18" t="s">
        <v>65</v>
      </c>
      <c r="B513" s="18" t="s">
        <v>66</v>
      </c>
      <c r="C513" s="17">
        <v>2021</v>
      </c>
      <c r="D513" s="18" t="s">
        <v>1845</v>
      </c>
      <c r="E513" s="19" t="s">
        <v>1846</v>
      </c>
      <c r="F513" s="18" t="s">
        <v>52</v>
      </c>
      <c r="G513" s="18" t="s">
        <v>894</v>
      </c>
      <c r="H513" s="18" t="s">
        <v>67</v>
      </c>
      <c r="I513" s="18" t="s">
        <v>895</v>
      </c>
      <c r="J513" s="18" t="s">
        <v>67</v>
      </c>
      <c r="K513" s="18" t="s">
        <v>67</v>
      </c>
      <c r="L513" s="18" t="s">
        <v>40</v>
      </c>
      <c r="M513" s="28">
        <v>7100</v>
      </c>
      <c r="N513" s="29" t="s">
        <v>1796</v>
      </c>
      <c r="O513" s="29" t="s">
        <v>747</v>
      </c>
      <c r="P513" s="28">
        <v>0</v>
      </c>
    </row>
    <row r="514" spans="1:16" ht="15" customHeight="1">
      <c r="A514" s="18" t="s">
        <v>65</v>
      </c>
      <c r="B514" s="18" t="s">
        <v>66</v>
      </c>
      <c r="C514" s="17">
        <v>2021</v>
      </c>
      <c r="D514" s="18" t="s">
        <v>1849</v>
      </c>
      <c r="E514" s="19" t="s">
        <v>1850</v>
      </c>
      <c r="F514" s="18" t="s">
        <v>52</v>
      </c>
      <c r="G514" s="18" t="s">
        <v>1851</v>
      </c>
      <c r="H514" s="18" t="s">
        <v>67</v>
      </c>
      <c r="I514" s="18" t="s">
        <v>1852</v>
      </c>
      <c r="J514" s="18" t="s">
        <v>67</v>
      </c>
      <c r="K514" s="18" t="s">
        <v>67</v>
      </c>
      <c r="L514" s="18" t="s">
        <v>40</v>
      </c>
      <c r="M514" s="28">
        <v>6229.51</v>
      </c>
      <c r="N514" s="29" t="s">
        <v>67</v>
      </c>
      <c r="O514" s="29" t="s">
        <v>67</v>
      </c>
      <c r="P514" s="28">
        <v>0</v>
      </c>
    </row>
    <row r="515" spans="1:16" ht="15" customHeight="1">
      <c r="A515" s="18" t="s">
        <v>65</v>
      </c>
      <c r="B515" s="18" t="s">
        <v>66</v>
      </c>
      <c r="C515" s="17">
        <v>2021</v>
      </c>
      <c r="D515" s="18" t="s">
        <v>1853</v>
      </c>
      <c r="E515" s="19" t="s">
        <v>1854</v>
      </c>
      <c r="F515" s="18" t="s">
        <v>52</v>
      </c>
      <c r="G515" s="18" t="s">
        <v>1856</v>
      </c>
      <c r="H515" s="18" t="s">
        <v>67</v>
      </c>
      <c r="I515" s="18" t="s">
        <v>1857</v>
      </c>
      <c r="J515" s="18" t="s">
        <v>67</v>
      </c>
      <c r="K515" s="18" t="s">
        <v>67</v>
      </c>
      <c r="L515" s="18" t="s">
        <v>40</v>
      </c>
      <c r="M515" s="28">
        <v>794.67</v>
      </c>
      <c r="N515" s="29" t="s">
        <v>1855</v>
      </c>
      <c r="O515" s="29" t="s">
        <v>1016</v>
      </c>
      <c r="P515" s="28">
        <v>0</v>
      </c>
    </row>
    <row r="516" spans="1:16" ht="15" customHeight="1">
      <c r="A516" s="18" t="s">
        <v>65</v>
      </c>
      <c r="B516" s="18" t="s">
        <v>66</v>
      </c>
      <c r="C516" s="17">
        <v>2021</v>
      </c>
      <c r="D516" s="18" t="s">
        <v>1858</v>
      </c>
      <c r="E516" s="19" t="s">
        <v>1859</v>
      </c>
      <c r="F516" s="18" t="s">
        <v>52</v>
      </c>
      <c r="G516" s="18" t="s">
        <v>1860</v>
      </c>
      <c r="H516" s="18" t="s">
        <v>67</v>
      </c>
      <c r="I516" s="18" t="s">
        <v>1861</v>
      </c>
      <c r="J516" s="18" t="s">
        <v>67</v>
      </c>
      <c r="K516" s="18" t="s">
        <v>67</v>
      </c>
      <c r="L516" s="18" t="s">
        <v>40</v>
      </c>
      <c r="M516" s="28">
        <v>2556</v>
      </c>
      <c r="N516" s="29" t="s">
        <v>1796</v>
      </c>
      <c r="O516" s="29" t="s">
        <v>609</v>
      </c>
      <c r="P516" s="28">
        <v>0</v>
      </c>
    </row>
    <row r="517" spans="1:16" ht="15" customHeight="1">
      <c r="A517" s="18" t="s">
        <v>65</v>
      </c>
      <c r="B517" s="18" t="s">
        <v>66</v>
      </c>
      <c r="C517" s="17">
        <v>2021</v>
      </c>
      <c r="D517" s="18" t="s">
        <v>1862</v>
      </c>
      <c r="E517" s="19" t="s">
        <v>1863</v>
      </c>
      <c r="F517" s="18" t="s">
        <v>52</v>
      </c>
      <c r="G517" s="18" t="s">
        <v>1865</v>
      </c>
      <c r="H517" s="18" t="s">
        <v>67</v>
      </c>
      <c r="I517" s="18" t="s">
        <v>1866</v>
      </c>
      <c r="J517" s="18" t="s">
        <v>67</v>
      </c>
      <c r="K517" s="18" t="s">
        <v>67</v>
      </c>
      <c r="L517" s="18" t="s">
        <v>40</v>
      </c>
      <c r="M517" s="28">
        <v>2500</v>
      </c>
      <c r="N517" s="29" t="s">
        <v>1864</v>
      </c>
      <c r="O517" s="29" t="s">
        <v>1864</v>
      </c>
      <c r="P517" s="28">
        <v>0</v>
      </c>
    </row>
    <row r="518" spans="1:16" ht="15" customHeight="1">
      <c r="A518" s="18" t="s">
        <v>65</v>
      </c>
      <c r="B518" s="18" t="s">
        <v>66</v>
      </c>
      <c r="C518" s="17">
        <v>2021</v>
      </c>
      <c r="D518" s="18" t="s">
        <v>1867</v>
      </c>
      <c r="E518" s="19" t="s">
        <v>1868</v>
      </c>
      <c r="F518" s="18" t="s">
        <v>52</v>
      </c>
      <c r="G518" s="18" t="s">
        <v>1871</v>
      </c>
      <c r="H518" s="18" t="s">
        <v>67</v>
      </c>
      <c r="I518" s="18" t="s">
        <v>1872</v>
      </c>
      <c r="J518" s="18" t="s">
        <v>67</v>
      </c>
      <c r="K518" s="18" t="s">
        <v>67</v>
      </c>
      <c r="L518" s="18" t="s">
        <v>40</v>
      </c>
      <c r="M518" s="28">
        <v>684</v>
      </c>
      <c r="N518" s="29" t="s">
        <v>1869</v>
      </c>
      <c r="O518" s="29" t="s">
        <v>1870</v>
      </c>
      <c r="P518" s="28">
        <v>0</v>
      </c>
    </row>
    <row r="519" spans="1:16" ht="15" customHeight="1">
      <c r="A519" s="18" t="s">
        <v>65</v>
      </c>
      <c r="B519" s="18" t="s">
        <v>66</v>
      </c>
      <c r="C519" s="17">
        <v>2021</v>
      </c>
      <c r="D519" s="18" t="s">
        <v>1873</v>
      </c>
      <c r="E519" s="19" t="s">
        <v>1874</v>
      </c>
      <c r="F519" s="18" t="s">
        <v>52</v>
      </c>
      <c r="G519" s="18" t="s">
        <v>1660</v>
      </c>
      <c r="H519" s="18" t="s">
        <v>67</v>
      </c>
      <c r="I519" s="18" t="s">
        <v>1661</v>
      </c>
      <c r="J519" s="18" t="s">
        <v>67</v>
      </c>
      <c r="K519" s="18" t="s">
        <v>67</v>
      </c>
      <c r="L519" s="18" t="s">
        <v>40</v>
      </c>
      <c r="M519" s="28">
        <v>8455.5</v>
      </c>
      <c r="N519" s="29" t="s">
        <v>67</v>
      </c>
      <c r="O519" s="29" t="s">
        <v>67</v>
      </c>
      <c r="P519" s="28">
        <v>0</v>
      </c>
    </row>
    <row r="520" spans="1:16" ht="15" customHeight="1">
      <c r="A520" s="18" t="s">
        <v>65</v>
      </c>
      <c r="B520" s="18" t="s">
        <v>66</v>
      </c>
      <c r="C520" s="17">
        <v>2021</v>
      </c>
      <c r="D520" s="18" t="s">
        <v>1875</v>
      </c>
      <c r="E520" s="19" t="s">
        <v>1876</v>
      </c>
      <c r="F520" s="18" t="s">
        <v>52</v>
      </c>
      <c r="G520" s="18" t="s">
        <v>839</v>
      </c>
      <c r="H520" s="18" t="s">
        <v>67</v>
      </c>
      <c r="I520" s="18" t="s">
        <v>840</v>
      </c>
      <c r="J520" s="18" t="s">
        <v>67</v>
      </c>
      <c r="K520" s="18" t="s">
        <v>67</v>
      </c>
      <c r="L520" s="18" t="s">
        <v>40</v>
      </c>
      <c r="M520" s="28">
        <v>3000</v>
      </c>
      <c r="N520" s="29" t="s">
        <v>1796</v>
      </c>
      <c r="O520" s="29" t="s">
        <v>1016</v>
      </c>
      <c r="P520" s="28">
        <v>0</v>
      </c>
    </row>
    <row r="521" spans="1:16" ht="15" customHeight="1">
      <c r="A521" s="18" t="s">
        <v>65</v>
      </c>
      <c r="B521" s="18" t="s">
        <v>66</v>
      </c>
      <c r="C521" s="17">
        <v>2021</v>
      </c>
      <c r="D521" s="18" t="s">
        <v>1877</v>
      </c>
      <c r="E521" s="19" t="s">
        <v>1878</v>
      </c>
      <c r="F521" s="18" t="s">
        <v>52</v>
      </c>
      <c r="G521" s="18" t="s">
        <v>1722</v>
      </c>
      <c r="H521" s="18" t="s">
        <v>67</v>
      </c>
      <c r="I521" s="18" t="s">
        <v>1723</v>
      </c>
      <c r="J521" s="18" t="s">
        <v>67</v>
      </c>
      <c r="K521" s="18" t="s">
        <v>67</v>
      </c>
      <c r="L521" s="18" t="s">
        <v>40</v>
      </c>
      <c r="M521" s="28">
        <v>1123</v>
      </c>
      <c r="N521" s="29" t="s">
        <v>342</v>
      </c>
      <c r="O521" s="29" t="s">
        <v>1879</v>
      </c>
      <c r="P521" s="28">
        <v>1123</v>
      </c>
    </row>
    <row r="522" spans="1:16" ht="15" customHeight="1">
      <c r="A522" s="18" t="s">
        <v>65</v>
      </c>
      <c r="B522" s="18" t="s">
        <v>66</v>
      </c>
      <c r="C522" s="17">
        <v>2021</v>
      </c>
      <c r="D522" s="18" t="s">
        <v>1880</v>
      </c>
      <c r="E522" s="19" t="s">
        <v>1881</v>
      </c>
      <c r="F522" s="18" t="s">
        <v>0</v>
      </c>
      <c r="G522" s="18" t="s">
        <v>454</v>
      </c>
      <c r="H522" s="18" t="s">
        <v>67</v>
      </c>
      <c r="I522" s="18" t="s">
        <v>455</v>
      </c>
      <c r="J522" s="18" t="s">
        <v>67</v>
      </c>
      <c r="K522" s="18" t="s">
        <v>67</v>
      </c>
      <c r="L522" s="18" t="s">
        <v>40</v>
      </c>
      <c r="M522" s="28">
        <v>823815</v>
      </c>
      <c r="N522" s="29" t="s">
        <v>548</v>
      </c>
      <c r="O522" s="29" t="s">
        <v>843</v>
      </c>
      <c r="P522" s="28">
        <v>177946.55</v>
      </c>
    </row>
    <row r="523" spans="1:16" ht="15" customHeight="1">
      <c r="A523" s="18" t="s">
        <v>65</v>
      </c>
      <c r="B523" s="18" t="s">
        <v>66</v>
      </c>
      <c r="C523" s="17">
        <v>2021</v>
      </c>
      <c r="D523" s="18" t="s">
        <v>1882</v>
      </c>
      <c r="E523" s="19" t="s">
        <v>1883</v>
      </c>
      <c r="F523" s="18" t="s">
        <v>52</v>
      </c>
      <c r="G523" s="18" t="s">
        <v>634</v>
      </c>
      <c r="H523" s="18" t="s">
        <v>67</v>
      </c>
      <c r="I523" s="18" t="s">
        <v>1572</v>
      </c>
      <c r="J523" s="18" t="s">
        <v>67</v>
      </c>
      <c r="K523" s="18" t="s">
        <v>67</v>
      </c>
      <c r="L523" s="18" t="s">
        <v>40</v>
      </c>
      <c r="M523" s="28">
        <v>19991.88</v>
      </c>
      <c r="N523" s="29" t="s">
        <v>832</v>
      </c>
      <c r="O523" s="29" t="s">
        <v>497</v>
      </c>
      <c r="P523" s="28">
        <v>0</v>
      </c>
    </row>
    <row r="524" spans="1:16" ht="15" customHeight="1">
      <c r="A524" s="18" t="s">
        <v>65</v>
      </c>
      <c r="B524" s="18" t="s">
        <v>66</v>
      </c>
      <c r="C524" s="17">
        <v>2021</v>
      </c>
      <c r="D524" s="18" t="s">
        <v>1884</v>
      </c>
      <c r="E524" s="19" t="s">
        <v>1885</v>
      </c>
      <c r="F524" s="18" t="s">
        <v>52</v>
      </c>
      <c r="G524" s="18" t="s">
        <v>348</v>
      </c>
      <c r="H524" s="18" t="s">
        <v>67</v>
      </c>
      <c r="I524" s="18" t="s">
        <v>1322</v>
      </c>
      <c r="J524" s="18" t="s">
        <v>67</v>
      </c>
      <c r="K524" s="18" t="s">
        <v>67</v>
      </c>
      <c r="L524" s="18" t="s">
        <v>40</v>
      </c>
      <c r="M524" s="28">
        <v>15600</v>
      </c>
      <c r="N524" s="29" t="s">
        <v>1796</v>
      </c>
      <c r="O524" s="29" t="s">
        <v>77</v>
      </c>
      <c r="P524" s="28">
        <v>0</v>
      </c>
    </row>
    <row r="525" spans="1:16" ht="15" customHeight="1">
      <c r="A525" s="18" t="s">
        <v>65</v>
      </c>
      <c r="B525" s="18" t="s">
        <v>66</v>
      </c>
      <c r="C525" s="17">
        <v>2021</v>
      </c>
      <c r="D525" s="18" t="s">
        <v>1886</v>
      </c>
      <c r="E525" s="19" t="s">
        <v>1887</v>
      </c>
      <c r="F525" s="18" t="s">
        <v>52</v>
      </c>
      <c r="G525" s="18" t="s">
        <v>1888</v>
      </c>
      <c r="H525" s="18" t="s">
        <v>67</v>
      </c>
      <c r="I525" s="18" t="s">
        <v>1889</v>
      </c>
      <c r="J525" s="18" t="s">
        <v>67</v>
      </c>
      <c r="K525" s="18" t="s">
        <v>67</v>
      </c>
      <c r="L525" s="18" t="s">
        <v>40</v>
      </c>
      <c r="M525" s="28">
        <v>6916.76</v>
      </c>
      <c r="N525" s="29" t="s">
        <v>67</v>
      </c>
      <c r="O525" s="29" t="s">
        <v>67</v>
      </c>
      <c r="P525" s="28">
        <v>0</v>
      </c>
    </row>
    <row r="526" spans="1:16" ht="15" customHeight="1">
      <c r="A526" s="18" t="s">
        <v>65</v>
      </c>
      <c r="B526" s="18" t="s">
        <v>66</v>
      </c>
      <c r="C526" s="17">
        <v>2021</v>
      </c>
      <c r="D526" s="18" t="s">
        <v>1890</v>
      </c>
      <c r="E526" s="19" t="s">
        <v>1891</v>
      </c>
      <c r="F526" s="18" t="s">
        <v>52</v>
      </c>
      <c r="G526" s="18" t="s">
        <v>1195</v>
      </c>
      <c r="H526" s="18" t="s">
        <v>67</v>
      </c>
      <c r="I526" s="18" t="s">
        <v>1892</v>
      </c>
      <c r="J526" s="18" t="s">
        <v>67</v>
      </c>
      <c r="K526" s="18" t="s">
        <v>67</v>
      </c>
      <c r="L526" s="18" t="s">
        <v>40</v>
      </c>
      <c r="M526" s="28">
        <v>14014.17</v>
      </c>
      <c r="N526" s="29" t="s">
        <v>1703</v>
      </c>
      <c r="O526" s="29" t="s">
        <v>67</v>
      </c>
      <c r="P526" s="28">
        <v>0</v>
      </c>
    </row>
    <row r="527" spans="1:16" ht="15" customHeight="1">
      <c r="A527" s="18" t="s">
        <v>65</v>
      </c>
      <c r="B527" s="18" t="s">
        <v>66</v>
      </c>
      <c r="C527" s="17">
        <v>2021</v>
      </c>
      <c r="D527" s="18" t="s">
        <v>1893</v>
      </c>
      <c r="E527" s="19" t="s">
        <v>1894</v>
      </c>
      <c r="F527" s="18" t="s">
        <v>49</v>
      </c>
      <c r="G527" s="18" t="s">
        <v>1568</v>
      </c>
      <c r="H527" s="18" t="s">
        <v>67</v>
      </c>
      <c r="I527" s="18" t="s">
        <v>1896</v>
      </c>
      <c r="J527" s="18" t="s">
        <v>67</v>
      </c>
      <c r="K527" s="18" t="s">
        <v>67</v>
      </c>
      <c r="L527" s="18" t="s">
        <v>40</v>
      </c>
      <c r="M527" s="28">
        <v>21675.8</v>
      </c>
      <c r="N527" s="29" t="s">
        <v>508</v>
      </c>
      <c r="O527" s="29" t="s">
        <v>1895</v>
      </c>
      <c r="P527" s="28">
        <v>12145.48</v>
      </c>
    </row>
    <row r="528" spans="1:16" ht="15" customHeight="1">
      <c r="A528" s="18" t="s">
        <v>65</v>
      </c>
      <c r="B528" s="18" t="s">
        <v>66</v>
      </c>
      <c r="C528" s="17">
        <v>2021</v>
      </c>
      <c r="D528" s="18" t="s">
        <v>1897</v>
      </c>
      <c r="E528" s="19" t="s">
        <v>1898</v>
      </c>
      <c r="F528" s="18" t="s">
        <v>52</v>
      </c>
      <c r="G528" s="18" t="s">
        <v>1899</v>
      </c>
      <c r="H528" s="18" t="s">
        <v>67</v>
      </c>
      <c r="I528" s="18" t="s">
        <v>1900</v>
      </c>
      <c r="J528" s="18" t="s">
        <v>67</v>
      </c>
      <c r="K528" s="18" t="s">
        <v>67</v>
      </c>
      <c r="L528" s="18" t="s">
        <v>40</v>
      </c>
      <c r="M528" s="28">
        <v>650</v>
      </c>
      <c r="N528" s="29" t="s">
        <v>191</v>
      </c>
      <c r="O528" s="29" t="s">
        <v>191</v>
      </c>
      <c r="P528" s="28">
        <v>454.92</v>
      </c>
    </row>
    <row r="529" spans="1:16" ht="15" customHeight="1">
      <c r="A529" s="18" t="s">
        <v>65</v>
      </c>
      <c r="B529" s="18" t="s">
        <v>66</v>
      </c>
      <c r="C529" s="17">
        <v>2021</v>
      </c>
      <c r="D529" s="18" t="s">
        <v>1901</v>
      </c>
      <c r="E529" s="19" t="s">
        <v>1902</v>
      </c>
      <c r="F529" s="18" t="s">
        <v>52</v>
      </c>
      <c r="G529" s="18" t="s">
        <v>1660</v>
      </c>
      <c r="H529" s="18" t="s">
        <v>67</v>
      </c>
      <c r="I529" s="18" t="s">
        <v>1661</v>
      </c>
      <c r="J529" s="18" t="s">
        <v>67</v>
      </c>
      <c r="K529" s="18" t="s">
        <v>67</v>
      </c>
      <c r="L529" s="18" t="s">
        <v>40</v>
      </c>
      <c r="M529" s="28">
        <v>19676.939999999999</v>
      </c>
      <c r="N529" s="29" t="s">
        <v>1903</v>
      </c>
      <c r="O529" s="29" t="s">
        <v>609</v>
      </c>
      <c r="P529" s="28">
        <v>19676.64</v>
      </c>
    </row>
    <row r="530" spans="1:16" ht="15" customHeight="1">
      <c r="A530" s="18" t="s">
        <v>65</v>
      </c>
      <c r="B530" s="18" t="s">
        <v>66</v>
      </c>
      <c r="C530" s="17">
        <v>2021</v>
      </c>
      <c r="D530" s="18" t="s">
        <v>1904</v>
      </c>
      <c r="E530" s="19" t="s">
        <v>1905</v>
      </c>
      <c r="F530" s="18" t="s">
        <v>8</v>
      </c>
      <c r="G530" s="18" t="s">
        <v>1907</v>
      </c>
      <c r="H530" s="18" t="s">
        <v>67</v>
      </c>
      <c r="I530" s="18" t="s">
        <v>1908</v>
      </c>
      <c r="J530" s="18" t="s">
        <v>67</v>
      </c>
      <c r="K530" s="18" t="s">
        <v>67</v>
      </c>
      <c r="L530" s="18" t="s">
        <v>40</v>
      </c>
      <c r="M530" s="28">
        <v>900.72</v>
      </c>
      <c r="N530" s="29" t="s">
        <v>1906</v>
      </c>
      <c r="O530" s="29" t="s">
        <v>1443</v>
      </c>
      <c r="P530" s="28">
        <v>900.72</v>
      </c>
    </row>
    <row r="531" spans="1:16" ht="15" customHeight="1">
      <c r="A531" s="18" t="s">
        <v>65</v>
      </c>
      <c r="B531" s="18" t="s">
        <v>66</v>
      </c>
      <c r="C531" s="17">
        <v>2021</v>
      </c>
      <c r="D531" s="18" t="s">
        <v>1909</v>
      </c>
      <c r="E531" s="19" t="s">
        <v>1910</v>
      </c>
      <c r="F531" s="18" t="s">
        <v>52</v>
      </c>
      <c r="G531" s="18" t="s">
        <v>1911</v>
      </c>
      <c r="H531" s="18" t="s">
        <v>67</v>
      </c>
      <c r="I531" s="18" t="s">
        <v>1912</v>
      </c>
      <c r="J531" s="18" t="s">
        <v>67</v>
      </c>
      <c r="K531" s="18" t="s">
        <v>67</v>
      </c>
      <c r="L531" s="18" t="s">
        <v>40</v>
      </c>
      <c r="M531" s="28">
        <v>5089.8</v>
      </c>
      <c r="N531" s="29" t="s">
        <v>1621</v>
      </c>
      <c r="O531" s="29" t="s">
        <v>775</v>
      </c>
      <c r="P531" s="28">
        <v>5089.8</v>
      </c>
    </row>
    <row r="532" spans="1:16" ht="15" customHeight="1">
      <c r="A532" s="18" t="s">
        <v>65</v>
      </c>
      <c r="B532" s="18" t="s">
        <v>66</v>
      </c>
      <c r="C532" s="17">
        <v>2021</v>
      </c>
      <c r="D532" s="18" t="s">
        <v>1913</v>
      </c>
      <c r="E532" s="19" t="s">
        <v>1914</v>
      </c>
      <c r="F532" s="18" t="s">
        <v>52</v>
      </c>
      <c r="G532" s="18" t="s">
        <v>634</v>
      </c>
      <c r="H532" s="18" t="s">
        <v>67</v>
      </c>
      <c r="I532" s="18" t="s">
        <v>1916</v>
      </c>
      <c r="J532" s="18" t="s">
        <v>67</v>
      </c>
      <c r="K532" s="18" t="s">
        <v>67</v>
      </c>
      <c r="L532" s="18" t="s">
        <v>40</v>
      </c>
      <c r="M532" s="28">
        <v>2385.6999999999998</v>
      </c>
      <c r="N532" s="29" t="s">
        <v>1915</v>
      </c>
      <c r="O532" s="29" t="s">
        <v>1082</v>
      </c>
      <c r="P532" s="28">
        <v>0</v>
      </c>
    </row>
    <row r="533" spans="1:16" ht="15" customHeight="1">
      <c r="A533" s="18" t="s">
        <v>65</v>
      </c>
      <c r="B533" s="18" t="s">
        <v>66</v>
      </c>
      <c r="C533" s="17">
        <v>2021</v>
      </c>
      <c r="D533" s="18" t="s">
        <v>1917</v>
      </c>
      <c r="E533" s="19" t="s">
        <v>1918</v>
      </c>
      <c r="F533" s="18" t="s">
        <v>0</v>
      </c>
      <c r="G533" s="18" t="s">
        <v>1920</v>
      </c>
      <c r="H533" s="18" t="s">
        <v>67</v>
      </c>
      <c r="I533" s="18" t="s">
        <v>1921</v>
      </c>
      <c r="J533" s="18" t="s">
        <v>67</v>
      </c>
      <c r="K533" s="18" t="s">
        <v>67</v>
      </c>
      <c r="L533" s="18" t="s">
        <v>40</v>
      </c>
      <c r="M533" s="28">
        <v>991466.2</v>
      </c>
      <c r="N533" s="29" t="s">
        <v>1919</v>
      </c>
      <c r="O533" s="29" t="s">
        <v>832</v>
      </c>
      <c r="P533" s="28">
        <v>418953.47</v>
      </c>
    </row>
    <row r="534" spans="1:16" ht="15" customHeight="1">
      <c r="A534" s="18" t="s">
        <v>65</v>
      </c>
      <c r="B534" s="18" t="s">
        <v>66</v>
      </c>
      <c r="C534" s="17">
        <v>2021</v>
      </c>
      <c r="D534" s="18" t="s">
        <v>1922</v>
      </c>
      <c r="E534" s="19" t="s">
        <v>1923</v>
      </c>
      <c r="F534" s="18" t="s">
        <v>0</v>
      </c>
      <c r="G534" s="18" t="s">
        <v>1924</v>
      </c>
      <c r="H534" s="18" t="s">
        <v>67</v>
      </c>
      <c r="I534" s="18" t="s">
        <v>1925</v>
      </c>
      <c r="J534" s="18" t="s">
        <v>67</v>
      </c>
      <c r="K534" s="18" t="s">
        <v>67</v>
      </c>
      <c r="L534" s="18" t="s">
        <v>40</v>
      </c>
      <c r="M534" s="28">
        <v>66990</v>
      </c>
      <c r="N534" s="29" t="s">
        <v>638</v>
      </c>
      <c r="O534" s="29" t="s">
        <v>95</v>
      </c>
      <c r="P534" s="28">
        <v>12820.51</v>
      </c>
    </row>
    <row r="535" spans="1:16" ht="15" customHeight="1">
      <c r="A535" s="18" t="s">
        <v>65</v>
      </c>
      <c r="B535" s="18" t="s">
        <v>66</v>
      </c>
      <c r="C535" s="17">
        <v>2021</v>
      </c>
      <c r="D535" s="18" t="s">
        <v>1926</v>
      </c>
      <c r="E535" s="19" t="s">
        <v>1927</v>
      </c>
      <c r="F535" s="18" t="s">
        <v>52</v>
      </c>
      <c r="G535" s="18" t="s">
        <v>192</v>
      </c>
      <c r="H535" s="18" t="s">
        <v>67</v>
      </c>
      <c r="I535" s="18" t="s">
        <v>1929</v>
      </c>
      <c r="J535" s="18" t="s">
        <v>67</v>
      </c>
      <c r="K535" s="18" t="s">
        <v>67</v>
      </c>
      <c r="L535" s="18" t="s">
        <v>40</v>
      </c>
      <c r="M535" s="28">
        <v>22560</v>
      </c>
      <c r="N535" s="29" t="s">
        <v>1928</v>
      </c>
      <c r="O535" s="29" t="s">
        <v>1127</v>
      </c>
      <c r="P535" s="28">
        <v>22560</v>
      </c>
    </row>
    <row r="536" spans="1:16" ht="15" customHeight="1">
      <c r="A536" s="18" t="s">
        <v>65</v>
      </c>
      <c r="B536" s="18" t="s">
        <v>66</v>
      </c>
      <c r="C536" s="17">
        <v>2021</v>
      </c>
      <c r="D536" s="18" t="s">
        <v>1930</v>
      </c>
      <c r="E536" s="19" t="s">
        <v>1931</v>
      </c>
      <c r="F536" s="18" t="s">
        <v>52</v>
      </c>
      <c r="G536" s="18" t="s">
        <v>1847</v>
      </c>
      <c r="H536" s="18" t="s">
        <v>67</v>
      </c>
      <c r="I536" s="18" t="s">
        <v>1848</v>
      </c>
      <c r="J536" s="18" t="s">
        <v>67</v>
      </c>
      <c r="K536" s="18" t="s">
        <v>67</v>
      </c>
      <c r="L536" s="18" t="s">
        <v>40</v>
      </c>
      <c r="M536" s="28">
        <v>3650</v>
      </c>
      <c r="N536" s="29" t="s">
        <v>562</v>
      </c>
      <c r="O536" s="29" t="s">
        <v>1932</v>
      </c>
      <c r="P536" s="28">
        <v>3650</v>
      </c>
    </row>
    <row r="537" spans="1:16" ht="15" customHeight="1">
      <c r="A537" s="18" t="s">
        <v>65</v>
      </c>
      <c r="B537" s="18" t="s">
        <v>66</v>
      </c>
      <c r="C537" s="17">
        <v>2021</v>
      </c>
      <c r="D537" s="18" t="s">
        <v>1933</v>
      </c>
      <c r="E537" s="19" t="s">
        <v>1934</v>
      </c>
      <c r="F537" s="18" t="s">
        <v>52</v>
      </c>
      <c r="G537" s="18" t="s">
        <v>78</v>
      </c>
      <c r="H537" s="18" t="s">
        <v>67</v>
      </c>
      <c r="I537" s="18" t="s">
        <v>79</v>
      </c>
      <c r="J537" s="18" t="s">
        <v>67</v>
      </c>
      <c r="K537" s="18" t="s">
        <v>67</v>
      </c>
      <c r="L537" s="18" t="s">
        <v>40</v>
      </c>
      <c r="M537" s="28">
        <v>25000</v>
      </c>
      <c r="N537" s="29" t="s">
        <v>864</v>
      </c>
      <c r="O537" s="29" t="s">
        <v>999</v>
      </c>
      <c r="P537" s="28">
        <v>25000</v>
      </c>
    </row>
    <row r="538" spans="1:16" ht="15" customHeight="1">
      <c r="A538" s="18" t="s">
        <v>65</v>
      </c>
      <c r="B538" s="18" t="s">
        <v>66</v>
      </c>
      <c r="C538" s="17">
        <v>2021</v>
      </c>
      <c r="D538" s="18" t="s">
        <v>1935</v>
      </c>
      <c r="E538" s="19" t="s">
        <v>1936</v>
      </c>
      <c r="F538" s="18" t="s">
        <v>49</v>
      </c>
      <c r="G538" s="18" t="s">
        <v>734</v>
      </c>
      <c r="H538" s="18" t="s">
        <v>67</v>
      </c>
      <c r="I538" s="18" t="s">
        <v>735</v>
      </c>
      <c r="J538" s="18" t="s">
        <v>67</v>
      </c>
      <c r="K538" s="18" t="s">
        <v>67</v>
      </c>
      <c r="L538" s="18" t="s">
        <v>40</v>
      </c>
      <c r="M538" s="28">
        <v>25811.74</v>
      </c>
      <c r="N538" s="29" t="s">
        <v>1937</v>
      </c>
      <c r="O538" s="29" t="s">
        <v>1617</v>
      </c>
      <c r="P538" s="28">
        <v>22189.71</v>
      </c>
    </row>
    <row r="539" spans="1:16" ht="15" customHeight="1">
      <c r="A539" s="18" t="s">
        <v>65</v>
      </c>
      <c r="B539" s="18" t="s">
        <v>66</v>
      </c>
      <c r="C539" s="17">
        <v>2021</v>
      </c>
      <c r="D539" s="18" t="s">
        <v>1938</v>
      </c>
      <c r="E539" s="19" t="s">
        <v>1939</v>
      </c>
      <c r="F539" s="18" t="s">
        <v>0</v>
      </c>
      <c r="G539" s="18" t="s">
        <v>466</v>
      </c>
      <c r="H539" s="18" t="s">
        <v>67</v>
      </c>
      <c r="I539" s="18" t="s">
        <v>1940</v>
      </c>
      <c r="J539" s="18" t="s">
        <v>67</v>
      </c>
      <c r="K539" s="18" t="s">
        <v>67</v>
      </c>
      <c r="L539" s="18" t="s">
        <v>40</v>
      </c>
      <c r="M539" s="28">
        <v>204750</v>
      </c>
      <c r="N539" s="29" t="s">
        <v>650</v>
      </c>
      <c r="O539" s="29" t="s">
        <v>1879</v>
      </c>
      <c r="P539" s="28">
        <v>26589.919999999998</v>
      </c>
    </row>
    <row r="540" spans="1:16" ht="15" customHeight="1">
      <c r="A540" s="18" t="s">
        <v>65</v>
      </c>
      <c r="B540" s="18" t="s">
        <v>66</v>
      </c>
      <c r="C540" s="17">
        <v>2021</v>
      </c>
      <c r="D540" s="18" t="s">
        <v>1941</v>
      </c>
      <c r="E540" s="19" t="s">
        <v>1942</v>
      </c>
      <c r="F540" s="18" t="s">
        <v>52</v>
      </c>
      <c r="G540" s="18" t="s">
        <v>1945</v>
      </c>
      <c r="H540" s="18" t="s">
        <v>67</v>
      </c>
      <c r="I540" s="18" t="s">
        <v>1946</v>
      </c>
      <c r="J540" s="18" t="s">
        <v>67</v>
      </c>
      <c r="K540" s="18" t="s">
        <v>67</v>
      </c>
      <c r="L540" s="18" t="s">
        <v>40</v>
      </c>
      <c r="M540" s="28">
        <v>1082.4000000000001</v>
      </c>
      <c r="N540" s="29" t="s">
        <v>1943</v>
      </c>
      <c r="O540" s="29" t="s">
        <v>1944</v>
      </c>
      <c r="P540" s="28">
        <v>1082.4000000000001</v>
      </c>
    </row>
    <row r="541" spans="1:16" ht="15" customHeight="1">
      <c r="A541" s="18" t="s">
        <v>65</v>
      </c>
      <c r="B541" s="18" t="s">
        <v>66</v>
      </c>
      <c r="C541" s="17">
        <v>2021</v>
      </c>
      <c r="D541" s="18" t="s">
        <v>1947</v>
      </c>
      <c r="E541" s="19" t="s">
        <v>1948</v>
      </c>
      <c r="F541" s="18" t="s">
        <v>48</v>
      </c>
      <c r="G541" s="18" t="s">
        <v>1111</v>
      </c>
      <c r="H541" s="18" t="s">
        <v>67</v>
      </c>
      <c r="I541" s="18" t="s">
        <v>1112</v>
      </c>
      <c r="J541" s="18" t="s">
        <v>67</v>
      </c>
      <c r="K541" s="18" t="s">
        <v>67</v>
      </c>
      <c r="L541" s="18" t="s">
        <v>40</v>
      </c>
      <c r="M541" s="28">
        <v>75844.84</v>
      </c>
      <c r="N541" s="29" t="s">
        <v>1949</v>
      </c>
      <c r="O541" s="29" t="s">
        <v>514</v>
      </c>
      <c r="P541" s="28">
        <v>73589.279999999999</v>
      </c>
    </row>
    <row r="542" spans="1:16" ht="15" customHeight="1">
      <c r="A542" s="18" t="s">
        <v>65</v>
      </c>
      <c r="B542" s="18" t="s">
        <v>66</v>
      </c>
      <c r="C542" s="17">
        <v>2021</v>
      </c>
      <c r="D542" s="18" t="s">
        <v>1950</v>
      </c>
      <c r="E542" s="19" t="s">
        <v>1951</v>
      </c>
      <c r="F542" s="18" t="s">
        <v>0</v>
      </c>
      <c r="G542" s="18" t="s">
        <v>86</v>
      </c>
      <c r="H542" s="18" t="s">
        <v>67</v>
      </c>
      <c r="I542" s="18" t="s">
        <v>87</v>
      </c>
      <c r="J542" s="18" t="s">
        <v>67</v>
      </c>
      <c r="K542" s="18" t="s">
        <v>67</v>
      </c>
      <c r="L542" s="18" t="s">
        <v>40</v>
      </c>
      <c r="M542" s="28">
        <v>189865.60000000001</v>
      </c>
      <c r="N542" s="29" t="s">
        <v>1587</v>
      </c>
      <c r="O542" s="29" t="s">
        <v>1952</v>
      </c>
      <c r="P542" s="28">
        <v>21734.34</v>
      </c>
    </row>
    <row r="543" spans="1:16" ht="15" customHeight="1">
      <c r="A543" s="18" t="s">
        <v>65</v>
      </c>
      <c r="B543" s="18" t="s">
        <v>66</v>
      </c>
      <c r="C543" s="17">
        <v>2021</v>
      </c>
      <c r="D543" s="18" t="s">
        <v>1953</v>
      </c>
      <c r="E543" s="19" t="s">
        <v>1759</v>
      </c>
      <c r="F543" s="18" t="s">
        <v>8</v>
      </c>
      <c r="G543" s="18" t="s">
        <v>1241</v>
      </c>
      <c r="H543" s="18" t="s">
        <v>67</v>
      </c>
      <c r="I543" s="18" t="s">
        <v>1242</v>
      </c>
      <c r="J543" s="18" t="s">
        <v>67</v>
      </c>
      <c r="K543" s="18" t="s">
        <v>67</v>
      </c>
      <c r="L543" s="18" t="s">
        <v>40</v>
      </c>
      <c r="M543" s="28">
        <v>155314.47</v>
      </c>
      <c r="N543" s="29" t="s">
        <v>436</v>
      </c>
      <c r="O543" s="29" t="s">
        <v>95</v>
      </c>
      <c r="P543" s="28">
        <v>144884.67000000001</v>
      </c>
    </row>
    <row r="544" spans="1:16" ht="15" customHeight="1">
      <c r="A544" s="18" t="s">
        <v>65</v>
      </c>
      <c r="B544" s="18" t="s">
        <v>66</v>
      </c>
      <c r="C544" s="17">
        <v>2021</v>
      </c>
      <c r="D544" s="18" t="s">
        <v>1954</v>
      </c>
      <c r="E544" s="19" t="s">
        <v>1955</v>
      </c>
      <c r="F544" s="18" t="s">
        <v>9</v>
      </c>
      <c r="G544" s="18" t="s">
        <v>234</v>
      </c>
      <c r="H544" s="18" t="s">
        <v>67</v>
      </c>
      <c r="I544" s="18" t="s">
        <v>235</v>
      </c>
      <c r="J544" s="18" t="s">
        <v>67</v>
      </c>
      <c r="K544" s="18" t="s">
        <v>67</v>
      </c>
      <c r="L544" s="18" t="s">
        <v>40</v>
      </c>
      <c r="M544" s="28">
        <v>42456</v>
      </c>
      <c r="N544" s="29" t="s">
        <v>436</v>
      </c>
      <c r="O544" s="29" t="s">
        <v>77</v>
      </c>
      <c r="P544" s="28">
        <v>41687.4</v>
      </c>
    </row>
    <row r="545" spans="1:16" ht="15" customHeight="1">
      <c r="A545" s="18" t="s">
        <v>65</v>
      </c>
      <c r="B545" s="18" t="s">
        <v>66</v>
      </c>
      <c r="C545" s="17">
        <v>2021</v>
      </c>
      <c r="D545" s="18" t="s">
        <v>1956</v>
      </c>
      <c r="E545" s="19" t="s">
        <v>1957</v>
      </c>
      <c r="F545" s="18" t="s">
        <v>8</v>
      </c>
      <c r="G545" s="18" t="s">
        <v>397</v>
      </c>
      <c r="H545" s="18" t="s">
        <v>67</v>
      </c>
      <c r="I545" s="18" t="s">
        <v>398</v>
      </c>
      <c r="J545" s="18" t="s">
        <v>67</v>
      </c>
      <c r="K545" s="18" t="s">
        <v>67</v>
      </c>
      <c r="L545" s="18" t="s">
        <v>40</v>
      </c>
      <c r="M545" s="28">
        <v>18029.650000000001</v>
      </c>
      <c r="N545" s="29" t="s">
        <v>436</v>
      </c>
      <c r="O545" s="29" t="s">
        <v>396</v>
      </c>
      <c r="P545" s="28">
        <v>4273.3</v>
      </c>
    </row>
    <row r="546" spans="1:16" ht="15" customHeight="1">
      <c r="A546" s="18" t="s">
        <v>65</v>
      </c>
      <c r="B546" s="18" t="s">
        <v>66</v>
      </c>
      <c r="C546" s="17">
        <v>2021</v>
      </c>
      <c r="D546" s="18" t="s">
        <v>1958</v>
      </c>
      <c r="E546" s="19" t="s">
        <v>1959</v>
      </c>
      <c r="F546" s="18" t="s">
        <v>52</v>
      </c>
      <c r="G546" s="18" t="s">
        <v>1960</v>
      </c>
      <c r="H546" s="18" t="s">
        <v>67</v>
      </c>
      <c r="I546" s="18" t="s">
        <v>1961</v>
      </c>
      <c r="J546" s="18" t="s">
        <v>67</v>
      </c>
      <c r="K546" s="18" t="s">
        <v>67</v>
      </c>
      <c r="L546" s="18" t="s">
        <v>40</v>
      </c>
      <c r="M546" s="28">
        <v>16540</v>
      </c>
      <c r="N546" s="29" t="s">
        <v>1617</v>
      </c>
      <c r="O546" s="29" t="s">
        <v>1016</v>
      </c>
      <c r="P546" s="28">
        <v>16540</v>
      </c>
    </row>
    <row r="547" spans="1:16" ht="15" customHeight="1">
      <c r="A547" s="18" t="s">
        <v>65</v>
      </c>
      <c r="B547" s="18" t="s">
        <v>66</v>
      </c>
      <c r="C547" s="17">
        <v>2021</v>
      </c>
      <c r="D547" s="18" t="s">
        <v>1962</v>
      </c>
      <c r="E547" s="19" t="s">
        <v>1963</v>
      </c>
      <c r="F547" s="18" t="s">
        <v>52</v>
      </c>
      <c r="G547" s="18" t="s">
        <v>628</v>
      </c>
      <c r="H547" s="18" t="s">
        <v>67</v>
      </c>
      <c r="I547" s="18" t="s">
        <v>629</v>
      </c>
      <c r="J547" s="18" t="s">
        <v>67</v>
      </c>
      <c r="K547" s="18" t="s">
        <v>67</v>
      </c>
      <c r="L547" s="18" t="s">
        <v>40</v>
      </c>
      <c r="M547" s="28">
        <v>19940.900000000001</v>
      </c>
      <c r="N547" s="29" t="s">
        <v>1964</v>
      </c>
      <c r="O547" s="29" t="s">
        <v>1964</v>
      </c>
      <c r="P547" s="28">
        <v>19940.900000000001</v>
      </c>
    </row>
    <row r="548" spans="1:16" ht="15" customHeight="1">
      <c r="A548" s="18" t="s">
        <v>65</v>
      </c>
      <c r="B548" s="18" t="s">
        <v>66</v>
      </c>
      <c r="C548" s="17">
        <v>2021</v>
      </c>
      <c r="D548" s="18" t="s">
        <v>1965</v>
      </c>
      <c r="E548" s="19" t="s">
        <v>1571</v>
      </c>
      <c r="F548" s="18" t="s">
        <v>52</v>
      </c>
      <c r="G548" s="18" t="s">
        <v>634</v>
      </c>
      <c r="H548" s="18" t="s">
        <v>67</v>
      </c>
      <c r="I548" s="18" t="s">
        <v>1572</v>
      </c>
      <c r="J548" s="18" t="s">
        <v>67</v>
      </c>
      <c r="K548" s="18" t="s">
        <v>67</v>
      </c>
      <c r="L548" s="18" t="s">
        <v>40</v>
      </c>
      <c r="M548" s="28">
        <v>17185.560000000001</v>
      </c>
      <c r="N548" s="29" t="s">
        <v>436</v>
      </c>
      <c r="O548" s="29" t="s">
        <v>95</v>
      </c>
      <c r="P548" s="28">
        <v>17316.09</v>
      </c>
    </row>
    <row r="549" spans="1:16" ht="15" customHeight="1">
      <c r="A549" s="18" t="s">
        <v>65</v>
      </c>
      <c r="B549" s="18" t="s">
        <v>66</v>
      </c>
      <c r="C549" s="17">
        <v>2021</v>
      </c>
      <c r="D549" s="18" t="s">
        <v>1966</v>
      </c>
      <c r="E549" s="19" t="s">
        <v>1967</v>
      </c>
      <c r="F549" s="18" t="s">
        <v>52</v>
      </c>
      <c r="G549" s="18" t="s">
        <v>1139</v>
      </c>
      <c r="H549" s="18" t="s">
        <v>67</v>
      </c>
      <c r="I549" s="18" t="s">
        <v>1140</v>
      </c>
      <c r="J549" s="18" t="s">
        <v>67</v>
      </c>
      <c r="K549" s="18" t="s">
        <v>67</v>
      </c>
      <c r="L549" s="18" t="s">
        <v>40</v>
      </c>
      <c r="M549" s="28">
        <v>470</v>
      </c>
      <c r="N549" s="29" t="s">
        <v>330</v>
      </c>
      <c r="O549" s="29" t="s">
        <v>1277</v>
      </c>
      <c r="P549" s="28">
        <v>470</v>
      </c>
    </row>
    <row r="550" spans="1:16" ht="15" customHeight="1">
      <c r="A550" s="18" t="s">
        <v>65</v>
      </c>
      <c r="B550" s="18" t="s">
        <v>66</v>
      </c>
      <c r="C550" s="17">
        <v>2021</v>
      </c>
      <c r="D550" s="18" t="s">
        <v>1968</v>
      </c>
      <c r="E550" s="19" t="s">
        <v>1969</v>
      </c>
      <c r="F550" s="18" t="s">
        <v>8</v>
      </c>
      <c r="G550" s="18" t="s">
        <v>203</v>
      </c>
      <c r="H550" s="18" t="s">
        <v>67</v>
      </c>
      <c r="I550" s="18" t="s">
        <v>204</v>
      </c>
      <c r="J550" s="18" t="s">
        <v>67</v>
      </c>
      <c r="K550" s="18" t="s">
        <v>67</v>
      </c>
      <c r="L550" s="18" t="s">
        <v>40</v>
      </c>
      <c r="M550" s="28">
        <v>576191.18000000005</v>
      </c>
      <c r="N550" s="29" t="s">
        <v>202</v>
      </c>
      <c r="O550" s="29" t="s">
        <v>191</v>
      </c>
      <c r="P550" s="28">
        <v>550042.82999999996</v>
      </c>
    </row>
    <row r="551" spans="1:16" ht="15" customHeight="1">
      <c r="A551" s="18" t="s">
        <v>65</v>
      </c>
      <c r="B551" s="18" t="s">
        <v>66</v>
      </c>
      <c r="C551" s="17">
        <v>2021</v>
      </c>
      <c r="D551" s="18" t="s">
        <v>1970</v>
      </c>
      <c r="E551" s="19" t="s">
        <v>851</v>
      </c>
      <c r="F551" s="18" t="s">
        <v>48</v>
      </c>
      <c r="G551" s="18" t="s">
        <v>415</v>
      </c>
      <c r="H551" s="18" t="s">
        <v>67</v>
      </c>
      <c r="I551" s="18" t="s">
        <v>416</v>
      </c>
      <c r="J551" s="18" t="s">
        <v>67</v>
      </c>
      <c r="K551" s="18" t="s">
        <v>67</v>
      </c>
      <c r="L551" s="18" t="s">
        <v>40</v>
      </c>
      <c r="M551" s="28">
        <v>30333.55</v>
      </c>
      <c r="N551" s="29" t="s">
        <v>413</v>
      </c>
      <c r="O551" s="29" t="s">
        <v>414</v>
      </c>
      <c r="P551" s="28">
        <v>27666.35</v>
      </c>
    </row>
    <row r="552" spans="1:16" ht="15" customHeight="1">
      <c r="A552" s="18" t="s">
        <v>65</v>
      </c>
      <c r="B552" s="18" t="s">
        <v>66</v>
      </c>
      <c r="C552" s="17">
        <v>2021</v>
      </c>
      <c r="D552" s="18" t="s">
        <v>1971</v>
      </c>
      <c r="E552" s="19" t="s">
        <v>1972</v>
      </c>
      <c r="F552" s="18" t="s">
        <v>49</v>
      </c>
      <c r="G552" s="18" t="s">
        <v>753</v>
      </c>
      <c r="H552" s="18" t="s">
        <v>67</v>
      </c>
      <c r="I552" s="18" t="s">
        <v>1974</v>
      </c>
      <c r="J552" s="18" t="s">
        <v>67</v>
      </c>
      <c r="K552" s="18" t="s">
        <v>67</v>
      </c>
      <c r="L552" s="18" t="s">
        <v>40</v>
      </c>
      <c r="M552" s="28">
        <v>114720</v>
      </c>
      <c r="N552" s="29" t="s">
        <v>1973</v>
      </c>
      <c r="O552" s="29" t="s">
        <v>219</v>
      </c>
      <c r="P552" s="28">
        <v>114720</v>
      </c>
    </row>
    <row r="553" spans="1:16" ht="15" customHeight="1">
      <c r="A553" s="18" t="s">
        <v>65</v>
      </c>
      <c r="B553" s="18" t="s">
        <v>66</v>
      </c>
      <c r="C553" s="17">
        <v>2021</v>
      </c>
      <c r="D553" s="18" t="s">
        <v>1975</v>
      </c>
      <c r="E553" s="19" t="s">
        <v>1761</v>
      </c>
      <c r="F553" s="18" t="s">
        <v>8</v>
      </c>
      <c r="G553" s="18" t="s">
        <v>1241</v>
      </c>
      <c r="H553" s="18" t="s">
        <v>67</v>
      </c>
      <c r="I553" s="18" t="s">
        <v>1242</v>
      </c>
      <c r="J553" s="18" t="s">
        <v>67</v>
      </c>
      <c r="K553" s="18" t="s">
        <v>67</v>
      </c>
      <c r="L553" s="18" t="s">
        <v>40</v>
      </c>
      <c r="M553" s="28">
        <v>202279.89</v>
      </c>
      <c r="N553" s="29" t="s">
        <v>436</v>
      </c>
      <c r="O553" s="29" t="s">
        <v>95</v>
      </c>
      <c r="P553" s="28">
        <v>215631.21</v>
      </c>
    </row>
    <row r="554" spans="1:16" ht="15" customHeight="1">
      <c r="A554" s="18" t="s">
        <v>65</v>
      </c>
      <c r="B554" s="18" t="s">
        <v>66</v>
      </c>
      <c r="C554" s="17">
        <v>2021</v>
      </c>
      <c r="D554" s="18" t="s">
        <v>1976</v>
      </c>
      <c r="E554" s="19" t="s">
        <v>1977</v>
      </c>
      <c r="F554" s="18" t="s">
        <v>0</v>
      </c>
      <c r="G554" s="18" t="s">
        <v>1161</v>
      </c>
      <c r="H554" s="18" t="s">
        <v>67</v>
      </c>
      <c r="I554" s="18" t="s">
        <v>1979</v>
      </c>
      <c r="J554" s="18" t="s">
        <v>67</v>
      </c>
      <c r="K554" s="18" t="s">
        <v>67</v>
      </c>
      <c r="L554" s="18" t="s">
        <v>40</v>
      </c>
      <c r="M554" s="28">
        <v>16450963.199999999</v>
      </c>
      <c r="N554" s="29" t="s">
        <v>1978</v>
      </c>
      <c r="O554" s="29" t="s">
        <v>1016</v>
      </c>
      <c r="P554" s="28">
        <v>10672974.48</v>
      </c>
    </row>
    <row r="555" spans="1:16" ht="15" customHeight="1">
      <c r="A555" s="18" t="s">
        <v>65</v>
      </c>
      <c r="B555" s="18" t="s">
        <v>66</v>
      </c>
      <c r="C555" s="17">
        <v>2021</v>
      </c>
      <c r="D555" s="18" t="s">
        <v>1980</v>
      </c>
      <c r="E555" s="19" t="s">
        <v>1981</v>
      </c>
      <c r="F555" s="18" t="s">
        <v>8</v>
      </c>
      <c r="G555" s="18" t="s">
        <v>554</v>
      </c>
      <c r="H555" s="18" t="s">
        <v>67</v>
      </c>
      <c r="I555" s="18" t="s">
        <v>555</v>
      </c>
      <c r="J555" s="18" t="s">
        <v>67</v>
      </c>
      <c r="K555" s="18" t="s">
        <v>67</v>
      </c>
      <c r="L555" s="18" t="s">
        <v>40</v>
      </c>
      <c r="M555" s="28">
        <v>9036.32</v>
      </c>
      <c r="N555" s="29" t="s">
        <v>67</v>
      </c>
      <c r="O555" s="29" t="s">
        <v>67</v>
      </c>
      <c r="P555" s="28">
        <v>6777.24</v>
      </c>
    </row>
    <row r="556" spans="1:16" ht="15" customHeight="1">
      <c r="A556" s="18" t="s">
        <v>65</v>
      </c>
      <c r="B556" s="18" t="s">
        <v>66</v>
      </c>
      <c r="C556" s="17">
        <v>2021</v>
      </c>
      <c r="D556" s="18" t="s">
        <v>1982</v>
      </c>
      <c r="E556" s="19" t="s">
        <v>1983</v>
      </c>
      <c r="F556" s="18" t="s">
        <v>8</v>
      </c>
      <c r="G556" s="18" t="s">
        <v>1539</v>
      </c>
      <c r="H556" s="18" t="s">
        <v>67</v>
      </c>
      <c r="I556" s="18" t="s">
        <v>1540</v>
      </c>
      <c r="J556" s="18" t="s">
        <v>67</v>
      </c>
      <c r="K556" s="18" t="s">
        <v>67</v>
      </c>
      <c r="L556" s="18" t="s">
        <v>40</v>
      </c>
      <c r="M556" s="28">
        <v>124323.49</v>
      </c>
      <c r="N556" s="29" t="s">
        <v>1984</v>
      </c>
      <c r="O556" s="29" t="s">
        <v>1985</v>
      </c>
      <c r="P556" s="28">
        <v>66813.460000000006</v>
      </c>
    </row>
    <row r="557" spans="1:16" ht="15" customHeight="1">
      <c r="A557" s="18" t="s">
        <v>65</v>
      </c>
      <c r="B557" s="18" t="s">
        <v>66</v>
      </c>
      <c r="C557" s="17">
        <v>2021</v>
      </c>
      <c r="D557" s="18" t="s">
        <v>1986</v>
      </c>
      <c r="E557" s="19" t="s">
        <v>1987</v>
      </c>
      <c r="F557" s="18" t="s">
        <v>52</v>
      </c>
      <c r="G557" s="18" t="s">
        <v>1989</v>
      </c>
      <c r="H557" s="18" t="s">
        <v>67</v>
      </c>
      <c r="I557" s="18" t="s">
        <v>1990</v>
      </c>
      <c r="J557" s="18" t="s">
        <v>67</v>
      </c>
      <c r="K557" s="18" t="s">
        <v>67</v>
      </c>
      <c r="L557" s="18" t="s">
        <v>40</v>
      </c>
      <c r="M557" s="28">
        <v>819.66</v>
      </c>
      <c r="N557" s="29" t="s">
        <v>1988</v>
      </c>
      <c r="O557" s="29" t="s">
        <v>67</v>
      </c>
      <c r="P557" s="28">
        <v>819.66</v>
      </c>
    </row>
    <row r="558" spans="1:16" ht="15" customHeight="1">
      <c r="A558" s="18" t="s">
        <v>65</v>
      </c>
      <c r="B558" s="18" t="s">
        <v>66</v>
      </c>
      <c r="C558" s="17">
        <v>2021</v>
      </c>
      <c r="D558" s="18" t="s">
        <v>1991</v>
      </c>
      <c r="E558" s="19" t="s">
        <v>1992</v>
      </c>
      <c r="F558" s="18" t="s">
        <v>52</v>
      </c>
      <c r="G558" s="18" t="s">
        <v>465</v>
      </c>
      <c r="H558" s="18" t="s">
        <v>67</v>
      </c>
      <c r="I558" s="18" t="s">
        <v>639</v>
      </c>
      <c r="J558" s="18" t="s">
        <v>67</v>
      </c>
      <c r="K558" s="18" t="s">
        <v>67</v>
      </c>
      <c r="L558" s="18" t="s">
        <v>40</v>
      </c>
      <c r="M558" s="28">
        <v>23207.200000000001</v>
      </c>
      <c r="N558" s="29" t="s">
        <v>1993</v>
      </c>
      <c r="O558" s="29" t="s">
        <v>1994</v>
      </c>
      <c r="P558" s="28">
        <v>4818.47</v>
      </c>
    </row>
    <row r="559" spans="1:16" ht="15" customHeight="1">
      <c r="A559" s="18" t="s">
        <v>65</v>
      </c>
      <c r="B559" s="18" t="s">
        <v>66</v>
      </c>
      <c r="C559" s="17">
        <v>2021</v>
      </c>
      <c r="D559" s="18" t="s">
        <v>1991</v>
      </c>
      <c r="E559" s="19" t="s">
        <v>1992</v>
      </c>
      <c r="F559" s="18" t="s">
        <v>52</v>
      </c>
      <c r="G559" s="18" t="s">
        <v>581</v>
      </c>
      <c r="H559" s="18" t="s">
        <v>67</v>
      </c>
      <c r="I559" s="18" t="s">
        <v>1995</v>
      </c>
      <c r="J559" s="18" t="s">
        <v>67</v>
      </c>
      <c r="K559" s="18" t="s">
        <v>67</v>
      </c>
      <c r="L559" s="18" t="s">
        <v>40</v>
      </c>
      <c r="M559" s="28">
        <v>23207.200000000001</v>
      </c>
      <c r="N559" s="29" t="s">
        <v>1993</v>
      </c>
      <c r="O559" s="29" t="s">
        <v>1994</v>
      </c>
      <c r="P559" s="28">
        <v>4818.47</v>
      </c>
    </row>
    <row r="560" spans="1:16" ht="15" customHeight="1">
      <c r="A560" s="18" t="s">
        <v>65</v>
      </c>
      <c r="B560" s="18" t="s">
        <v>66</v>
      </c>
      <c r="C560" s="17">
        <v>2021</v>
      </c>
      <c r="D560" s="18" t="s">
        <v>1996</v>
      </c>
      <c r="E560" s="19" t="s">
        <v>1997</v>
      </c>
      <c r="F560" s="18" t="s">
        <v>0</v>
      </c>
      <c r="G560" s="18" t="s">
        <v>1999</v>
      </c>
      <c r="H560" s="18" t="s">
        <v>67</v>
      </c>
      <c r="I560" s="18" t="s">
        <v>2000</v>
      </c>
      <c r="J560" s="18" t="s">
        <v>67</v>
      </c>
      <c r="K560" s="18" t="s">
        <v>67</v>
      </c>
      <c r="L560" s="18" t="s">
        <v>40</v>
      </c>
      <c r="M560" s="28">
        <v>226274</v>
      </c>
      <c r="N560" s="29" t="s">
        <v>1998</v>
      </c>
      <c r="O560" s="29" t="s">
        <v>219</v>
      </c>
      <c r="P560" s="28">
        <v>193499.51999999999</v>
      </c>
    </row>
    <row r="561" spans="1:16" ht="15" customHeight="1">
      <c r="A561" s="18" t="s">
        <v>65</v>
      </c>
      <c r="B561" s="18" t="s">
        <v>66</v>
      </c>
      <c r="C561" s="17">
        <v>2021</v>
      </c>
      <c r="D561" s="18" t="s">
        <v>2001</v>
      </c>
      <c r="E561" s="19" t="s">
        <v>2002</v>
      </c>
      <c r="F561" s="18" t="s">
        <v>52</v>
      </c>
      <c r="G561" s="18" t="s">
        <v>2005</v>
      </c>
      <c r="H561" s="18" t="s">
        <v>67</v>
      </c>
      <c r="I561" s="18" t="s">
        <v>2006</v>
      </c>
      <c r="J561" s="18" t="s">
        <v>67</v>
      </c>
      <c r="K561" s="18" t="s">
        <v>67</v>
      </c>
      <c r="L561" s="18" t="s">
        <v>40</v>
      </c>
      <c r="M561" s="28">
        <v>4000</v>
      </c>
      <c r="N561" s="29" t="s">
        <v>2003</v>
      </c>
      <c r="O561" s="29" t="s">
        <v>2004</v>
      </c>
      <c r="P561" s="28">
        <v>1827.64</v>
      </c>
    </row>
    <row r="562" spans="1:16" ht="15" customHeight="1">
      <c r="A562" s="18" t="s">
        <v>65</v>
      </c>
      <c r="B562" s="18" t="s">
        <v>66</v>
      </c>
      <c r="C562" s="17">
        <v>2021</v>
      </c>
      <c r="D562" s="18" t="s">
        <v>2007</v>
      </c>
      <c r="E562" s="19" t="s">
        <v>2008</v>
      </c>
      <c r="F562" s="18" t="s">
        <v>8</v>
      </c>
      <c r="G562" s="18" t="s">
        <v>554</v>
      </c>
      <c r="H562" s="18" t="s">
        <v>67</v>
      </c>
      <c r="I562" s="18" t="s">
        <v>555</v>
      </c>
      <c r="J562" s="18" t="s">
        <v>67</v>
      </c>
      <c r="K562" s="18" t="s">
        <v>67</v>
      </c>
      <c r="L562" s="18" t="s">
        <v>40</v>
      </c>
      <c r="M562" s="28">
        <v>5043.5200000000004</v>
      </c>
      <c r="N562" s="29" t="s">
        <v>552</v>
      </c>
      <c r="O562" s="29" t="s">
        <v>553</v>
      </c>
      <c r="P562" s="28">
        <v>2836.98</v>
      </c>
    </row>
    <row r="563" spans="1:16" ht="15" customHeight="1">
      <c r="A563" s="18" t="s">
        <v>65</v>
      </c>
      <c r="B563" s="18" t="s">
        <v>66</v>
      </c>
      <c r="C563" s="17">
        <v>2021</v>
      </c>
      <c r="D563" s="18" t="s">
        <v>2009</v>
      </c>
      <c r="E563" s="19" t="s">
        <v>2010</v>
      </c>
      <c r="F563" s="18" t="s">
        <v>52</v>
      </c>
      <c r="G563" s="18" t="s">
        <v>1382</v>
      </c>
      <c r="H563" s="18" t="s">
        <v>67</v>
      </c>
      <c r="I563" s="18" t="s">
        <v>1383</v>
      </c>
      <c r="J563" s="18" t="s">
        <v>67</v>
      </c>
      <c r="K563" s="18" t="s">
        <v>67</v>
      </c>
      <c r="L563" s="18" t="s">
        <v>40</v>
      </c>
      <c r="M563" s="28">
        <v>31200</v>
      </c>
      <c r="N563" s="29" t="s">
        <v>2011</v>
      </c>
      <c r="O563" s="29" t="s">
        <v>1443</v>
      </c>
      <c r="P563" s="28">
        <v>23633.43</v>
      </c>
    </row>
    <row r="564" spans="1:16" ht="15" customHeight="1">
      <c r="A564" s="18" t="s">
        <v>65</v>
      </c>
      <c r="B564" s="18" t="s">
        <v>66</v>
      </c>
      <c r="C564" s="17">
        <v>2021</v>
      </c>
      <c r="D564" s="18" t="s">
        <v>2012</v>
      </c>
      <c r="E564" s="19" t="s">
        <v>2013</v>
      </c>
      <c r="F564" s="18" t="s">
        <v>8</v>
      </c>
      <c r="G564" s="18" t="s">
        <v>2015</v>
      </c>
      <c r="H564" s="18" t="s">
        <v>67</v>
      </c>
      <c r="I564" s="18" t="s">
        <v>2016</v>
      </c>
      <c r="J564" s="18" t="s">
        <v>67</v>
      </c>
      <c r="K564" s="18" t="s">
        <v>67</v>
      </c>
      <c r="L564" s="18" t="s">
        <v>40</v>
      </c>
      <c r="M564" s="28">
        <v>56000</v>
      </c>
      <c r="N564" s="29" t="s">
        <v>2014</v>
      </c>
      <c r="O564" s="29" t="s">
        <v>618</v>
      </c>
      <c r="P564" s="28">
        <v>20409.87</v>
      </c>
    </row>
    <row r="565" spans="1:16" ht="15" customHeight="1">
      <c r="A565" s="18" t="s">
        <v>65</v>
      </c>
      <c r="B565" s="18" t="s">
        <v>66</v>
      </c>
      <c r="C565" s="17">
        <v>2021</v>
      </c>
      <c r="D565" s="18" t="s">
        <v>2017</v>
      </c>
      <c r="E565" s="19" t="s">
        <v>2018</v>
      </c>
      <c r="F565" s="18" t="s">
        <v>8</v>
      </c>
      <c r="G565" s="18" t="s">
        <v>1563</v>
      </c>
      <c r="H565" s="18" t="s">
        <v>67</v>
      </c>
      <c r="I565" s="18" t="s">
        <v>1564</v>
      </c>
      <c r="J565" s="18" t="s">
        <v>67</v>
      </c>
      <c r="K565" s="18" t="s">
        <v>67</v>
      </c>
      <c r="L565" s="18" t="s">
        <v>40</v>
      </c>
      <c r="M565" s="28">
        <v>9179.0400000000009</v>
      </c>
      <c r="N565" s="29" t="s">
        <v>1561</v>
      </c>
      <c r="O565" s="29" t="s">
        <v>1562</v>
      </c>
      <c r="P565" s="28">
        <v>6798</v>
      </c>
    </row>
    <row r="566" spans="1:16" ht="15" customHeight="1">
      <c r="A566" s="18" t="s">
        <v>65</v>
      </c>
      <c r="B566" s="18" t="s">
        <v>66</v>
      </c>
      <c r="C566" s="17">
        <v>2021</v>
      </c>
      <c r="D566" s="18" t="s">
        <v>2019</v>
      </c>
      <c r="E566" s="19" t="s">
        <v>2020</v>
      </c>
      <c r="F566" s="18" t="s">
        <v>52</v>
      </c>
      <c r="G566" s="18" t="s">
        <v>1278</v>
      </c>
      <c r="H566" s="18" t="s">
        <v>67</v>
      </c>
      <c r="I566" s="18" t="s">
        <v>2023</v>
      </c>
      <c r="J566" s="18" t="s">
        <v>67</v>
      </c>
      <c r="K566" s="18" t="s">
        <v>67</v>
      </c>
      <c r="L566" s="18" t="s">
        <v>40</v>
      </c>
      <c r="M566" s="28">
        <v>882</v>
      </c>
      <c r="N566" s="29" t="s">
        <v>2021</v>
      </c>
      <c r="O566" s="29" t="s">
        <v>2022</v>
      </c>
      <c r="P566" s="28">
        <v>882</v>
      </c>
    </row>
    <row r="567" spans="1:16" ht="15" customHeight="1">
      <c r="A567" s="18" t="s">
        <v>65</v>
      </c>
      <c r="B567" s="18" t="s">
        <v>66</v>
      </c>
      <c r="C567" s="17">
        <v>2021</v>
      </c>
      <c r="D567" s="18" t="s">
        <v>2024</v>
      </c>
      <c r="E567" s="19" t="s">
        <v>2025</v>
      </c>
      <c r="F567" s="18" t="s">
        <v>52</v>
      </c>
      <c r="G567" s="18" t="s">
        <v>1070</v>
      </c>
      <c r="H567" s="18" t="s">
        <v>67</v>
      </c>
      <c r="I567" s="18" t="s">
        <v>1071</v>
      </c>
      <c r="J567" s="18" t="s">
        <v>67</v>
      </c>
      <c r="K567" s="18" t="s">
        <v>67</v>
      </c>
      <c r="L567" s="18" t="s">
        <v>40</v>
      </c>
      <c r="M567" s="28">
        <v>239.42</v>
      </c>
      <c r="N567" s="29" t="s">
        <v>2026</v>
      </c>
      <c r="O567" s="29" t="s">
        <v>966</v>
      </c>
      <c r="P567" s="28">
        <v>239.42</v>
      </c>
    </row>
    <row r="568" spans="1:16" ht="15" customHeight="1">
      <c r="A568" s="18" t="s">
        <v>65</v>
      </c>
      <c r="B568" s="18" t="s">
        <v>66</v>
      </c>
      <c r="C568" s="17">
        <v>2021</v>
      </c>
      <c r="D568" s="18" t="s">
        <v>2027</v>
      </c>
      <c r="E568" s="19" t="s">
        <v>2028</v>
      </c>
      <c r="F568" s="18" t="s">
        <v>0</v>
      </c>
      <c r="G568" s="18" t="s">
        <v>454</v>
      </c>
      <c r="H568" s="18" t="s">
        <v>67</v>
      </c>
      <c r="I568" s="18" t="s">
        <v>455</v>
      </c>
      <c r="J568" s="18" t="s">
        <v>67</v>
      </c>
      <c r="K568" s="18" t="s">
        <v>67</v>
      </c>
      <c r="L568" s="18" t="s">
        <v>40</v>
      </c>
      <c r="M568" s="28">
        <v>2024482</v>
      </c>
      <c r="N568" s="29" t="s">
        <v>202</v>
      </c>
      <c r="O568" s="29" t="s">
        <v>191</v>
      </c>
      <c r="P568" s="28">
        <v>1345656.45</v>
      </c>
    </row>
    <row r="569" spans="1:16" ht="15" customHeight="1">
      <c r="A569" s="18" t="s">
        <v>65</v>
      </c>
      <c r="B569" s="18" t="s">
        <v>66</v>
      </c>
      <c r="C569" s="17">
        <v>2021</v>
      </c>
      <c r="D569" s="18" t="s">
        <v>2029</v>
      </c>
      <c r="E569" s="19" t="s">
        <v>2030</v>
      </c>
      <c r="F569" s="18" t="s">
        <v>0</v>
      </c>
      <c r="G569" s="18" t="s">
        <v>454</v>
      </c>
      <c r="H569" s="18" t="s">
        <v>67</v>
      </c>
      <c r="I569" s="18" t="s">
        <v>455</v>
      </c>
      <c r="J569" s="18" t="s">
        <v>67</v>
      </c>
      <c r="K569" s="18" t="s">
        <v>67</v>
      </c>
      <c r="L569" s="18" t="s">
        <v>40</v>
      </c>
      <c r="M569" s="28">
        <v>2596088.14</v>
      </c>
      <c r="N569" s="29" t="s">
        <v>202</v>
      </c>
      <c r="O569" s="29" t="s">
        <v>191</v>
      </c>
      <c r="P569" s="28">
        <v>2493666.13</v>
      </c>
    </row>
    <row r="570" spans="1:16" ht="15" customHeight="1">
      <c r="A570" s="18" t="s">
        <v>65</v>
      </c>
      <c r="B570" s="18" t="s">
        <v>66</v>
      </c>
      <c r="C570" s="17">
        <v>2021</v>
      </c>
      <c r="D570" s="18" t="s">
        <v>2031</v>
      </c>
      <c r="E570" s="19" t="s">
        <v>2032</v>
      </c>
      <c r="F570" s="18" t="s">
        <v>49</v>
      </c>
      <c r="G570" s="18" t="s">
        <v>86</v>
      </c>
      <c r="H570" s="18" t="s">
        <v>67</v>
      </c>
      <c r="I570" s="18" t="s">
        <v>87</v>
      </c>
      <c r="J570" s="18" t="s">
        <v>67</v>
      </c>
      <c r="K570" s="18" t="s">
        <v>67</v>
      </c>
      <c r="L570" s="18" t="s">
        <v>40</v>
      </c>
      <c r="M570" s="28">
        <v>139517.79999999999</v>
      </c>
      <c r="N570" s="29" t="s">
        <v>2033</v>
      </c>
      <c r="O570" s="29" t="s">
        <v>191</v>
      </c>
      <c r="P570" s="28">
        <v>72709.820000000007</v>
      </c>
    </row>
    <row r="571" spans="1:16" ht="15" customHeight="1">
      <c r="A571" s="18" t="s">
        <v>65</v>
      </c>
      <c r="B571" s="18" t="s">
        <v>66</v>
      </c>
      <c r="C571" s="17">
        <v>2021</v>
      </c>
      <c r="D571" s="18" t="s">
        <v>2034</v>
      </c>
      <c r="E571" s="19" t="s">
        <v>2035</v>
      </c>
      <c r="F571" s="18" t="s">
        <v>49</v>
      </c>
      <c r="G571" s="18" t="s">
        <v>1865</v>
      </c>
      <c r="H571" s="18" t="s">
        <v>67</v>
      </c>
      <c r="I571" s="18" t="s">
        <v>2036</v>
      </c>
      <c r="J571" s="18" t="s">
        <v>67</v>
      </c>
      <c r="K571" s="18" t="s">
        <v>67</v>
      </c>
      <c r="L571" s="18" t="s">
        <v>40</v>
      </c>
      <c r="M571" s="28">
        <v>84234</v>
      </c>
      <c r="N571" s="29" t="s">
        <v>202</v>
      </c>
      <c r="O571" s="29" t="s">
        <v>747</v>
      </c>
      <c r="P571" s="28">
        <v>76581</v>
      </c>
    </row>
    <row r="572" spans="1:16" ht="15" customHeight="1">
      <c r="A572" s="18" t="s">
        <v>65</v>
      </c>
      <c r="B572" s="18" t="s">
        <v>66</v>
      </c>
      <c r="C572" s="17">
        <v>2021</v>
      </c>
      <c r="D572" s="18" t="s">
        <v>2037</v>
      </c>
      <c r="E572" s="19" t="s">
        <v>2038</v>
      </c>
      <c r="F572" s="18" t="s">
        <v>8</v>
      </c>
      <c r="G572" s="18" t="s">
        <v>2040</v>
      </c>
      <c r="H572" s="18" t="s">
        <v>67</v>
      </c>
      <c r="I572" s="18" t="s">
        <v>2041</v>
      </c>
      <c r="J572" s="18" t="s">
        <v>67</v>
      </c>
      <c r="K572" s="18" t="s">
        <v>67</v>
      </c>
      <c r="L572" s="18" t="s">
        <v>40</v>
      </c>
      <c r="M572" s="28">
        <v>27257</v>
      </c>
      <c r="N572" s="29" t="s">
        <v>2039</v>
      </c>
      <c r="O572" s="29" t="s">
        <v>191</v>
      </c>
      <c r="P572" s="28">
        <v>26122.25</v>
      </c>
    </row>
    <row r="573" spans="1:16" ht="15" customHeight="1">
      <c r="A573" s="18" t="s">
        <v>65</v>
      </c>
      <c r="B573" s="18" t="s">
        <v>66</v>
      </c>
      <c r="C573" s="17">
        <v>2021</v>
      </c>
      <c r="D573" s="18" t="s">
        <v>2042</v>
      </c>
      <c r="E573" s="19" t="s">
        <v>2043</v>
      </c>
      <c r="F573" s="18" t="s">
        <v>52</v>
      </c>
      <c r="G573" s="18" t="s">
        <v>1899</v>
      </c>
      <c r="H573" s="18" t="s">
        <v>67</v>
      </c>
      <c r="I573" s="18" t="s">
        <v>2044</v>
      </c>
      <c r="J573" s="18" t="s">
        <v>67</v>
      </c>
      <c r="K573" s="18" t="s">
        <v>67</v>
      </c>
      <c r="L573" s="18" t="s">
        <v>40</v>
      </c>
      <c r="M573" s="28">
        <v>4800</v>
      </c>
      <c r="N573" s="29" t="s">
        <v>1645</v>
      </c>
      <c r="O573" s="29" t="s">
        <v>191</v>
      </c>
      <c r="P573" s="28">
        <v>1200</v>
      </c>
    </row>
    <row r="574" spans="1:16" ht="15" customHeight="1">
      <c r="A574" s="18" t="s">
        <v>65</v>
      </c>
      <c r="B574" s="18" t="s">
        <v>66</v>
      </c>
      <c r="C574" s="17">
        <v>2021</v>
      </c>
      <c r="D574" s="18" t="s">
        <v>2045</v>
      </c>
      <c r="E574" s="19" t="s">
        <v>2046</v>
      </c>
      <c r="F574" s="18" t="s">
        <v>52</v>
      </c>
      <c r="G574" s="18" t="s">
        <v>2047</v>
      </c>
      <c r="H574" s="18" t="s">
        <v>67</v>
      </c>
      <c r="I574" s="18" t="s">
        <v>2048</v>
      </c>
      <c r="J574" s="18" t="s">
        <v>67</v>
      </c>
      <c r="K574" s="18" t="s">
        <v>67</v>
      </c>
      <c r="L574" s="18" t="s">
        <v>40</v>
      </c>
      <c r="M574" s="28">
        <v>4980</v>
      </c>
      <c r="N574" s="29" t="s">
        <v>441</v>
      </c>
      <c r="O574" s="29" t="s">
        <v>675</v>
      </c>
      <c r="P574" s="28">
        <v>2400</v>
      </c>
    </row>
    <row r="575" spans="1:16" ht="15" customHeight="1">
      <c r="A575" s="18" t="s">
        <v>65</v>
      </c>
      <c r="B575" s="18" t="s">
        <v>66</v>
      </c>
      <c r="C575" s="17">
        <v>2021</v>
      </c>
      <c r="D575" s="18" t="s">
        <v>2049</v>
      </c>
      <c r="E575" s="19" t="s">
        <v>2050</v>
      </c>
      <c r="F575" s="18" t="s">
        <v>9</v>
      </c>
      <c r="G575" s="18" t="s">
        <v>1057</v>
      </c>
      <c r="H575" s="18" t="s">
        <v>67</v>
      </c>
      <c r="I575" s="18" t="s">
        <v>1058</v>
      </c>
      <c r="J575" s="18" t="s">
        <v>67</v>
      </c>
      <c r="K575" s="18" t="s">
        <v>67</v>
      </c>
      <c r="L575" s="18" t="s">
        <v>40</v>
      </c>
      <c r="M575" s="28">
        <v>450</v>
      </c>
      <c r="N575" s="29" t="s">
        <v>2051</v>
      </c>
      <c r="O575" s="29" t="s">
        <v>1056</v>
      </c>
      <c r="P575" s="28">
        <v>372.75</v>
      </c>
    </row>
    <row r="576" spans="1:16" ht="15" customHeight="1">
      <c r="A576" s="18" t="s">
        <v>65</v>
      </c>
      <c r="B576" s="18" t="s">
        <v>66</v>
      </c>
      <c r="C576" s="17">
        <v>2021</v>
      </c>
      <c r="D576" s="18" t="s">
        <v>2052</v>
      </c>
      <c r="E576" s="19" t="s">
        <v>2053</v>
      </c>
      <c r="F576" s="18" t="s">
        <v>49</v>
      </c>
      <c r="G576" s="18" t="s">
        <v>1139</v>
      </c>
      <c r="H576" s="18" t="s">
        <v>67</v>
      </c>
      <c r="I576" s="18" t="s">
        <v>1140</v>
      </c>
      <c r="J576" s="18" t="s">
        <v>67</v>
      </c>
      <c r="K576" s="18" t="s">
        <v>67</v>
      </c>
      <c r="L576" s="18" t="s">
        <v>40</v>
      </c>
      <c r="M576" s="28">
        <v>18224</v>
      </c>
      <c r="N576" s="29" t="s">
        <v>202</v>
      </c>
      <c r="O576" s="29" t="s">
        <v>191</v>
      </c>
      <c r="P576" s="28">
        <v>9849</v>
      </c>
    </row>
    <row r="577" spans="1:16" ht="15" customHeight="1">
      <c r="A577" s="18" t="s">
        <v>65</v>
      </c>
      <c r="B577" s="18" t="s">
        <v>66</v>
      </c>
      <c r="C577" s="17">
        <v>2021</v>
      </c>
      <c r="D577" s="18" t="s">
        <v>2054</v>
      </c>
      <c r="E577" s="19" t="s">
        <v>2055</v>
      </c>
      <c r="F577" s="18" t="s">
        <v>8</v>
      </c>
      <c r="G577" s="18" t="s">
        <v>554</v>
      </c>
      <c r="H577" s="18" t="s">
        <v>67</v>
      </c>
      <c r="I577" s="18" t="s">
        <v>555</v>
      </c>
      <c r="J577" s="18" t="s">
        <v>67</v>
      </c>
      <c r="K577" s="18" t="s">
        <v>67</v>
      </c>
      <c r="L577" s="18" t="s">
        <v>40</v>
      </c>
      <c r="M577" s="28">
        <v>5163.3599999999997</v>
      </c>
      <c r="N577" s="29" t="s">
        <v>67</v>
      </c>
      <c r="O577" s="29" t="s">
        <v>67</v>
      </c>
      <c r="P577" s="28">
        <v>968.13</v>
      </c>
    </row>
    <row r="578" spans="1:16" ht="15" customHeight="1">
      <c r="A578" s="18" t="s">
        <v>65</v>
      </c>
      <c r="B578" s="18" t="s">
        <v>66</v>
      </c>
      <c r="C578" s="17">
        <v>2021</v>
      </c>
      <c r="D578" s="18" t="s">
        <v>2056</v>
      </c>
      <c r="E578" s="19" t="s">
        <v>2057</v>
      </c>
      <c r="F578" s="18" t="s">
        <v>52</v>
      </c>
      <c r="G578" s="18" t="s">
        <v>2058</v>
      </c>
      <c r="H578" s="18" t="s">
        <v>67</v>
      </c>
      <c r="I578" s="18" t="s">
        <v>2059</v>
      </c>
      <c r="J578" s="18" t="s">
        <v>67</v>
      </c>
      <c r="K578" s="18" t="s">
        <v>67</v>
      </c>
      <c r="L578" s="18" t="s">
        <v>40</v>
      </c>
      <c r="M578" s="28">
        <v>3900</v>
      </c>
      <c r="N578" s="29" t="s">
        <v>746</v>
      </c>
      <c r="O578" s="29" t="s">
        <v>1051</v>
      </c>
      <c r="P578" s="28">
        <v>1950</v>
      </c>
    </row>
    <row r="579" spans="1:16" ht="15" customHeight="1">
      <c r="A579" s="18" t="s">
        <v>65</v>
      </c>
      <c r="B579" s="18" t="s">
        <v>66</v>
      </c>
      <c r="C579" s="17">
        <v>2021</v>
      </c>
      <c r="D579" s="18" t="s">
        <v>2060</v>
      </c>
      <c r="E579" s="19" t="s">
        <v>2061</v>
      </c>
      <c r="F579" s="18" t="s">
        <v>8</v>
      </c>
      <c r="G579" s="18" t="s">
        <v>716</v>
      </c>
      <c r="H579" s="18" t="s">
        <v>67</v>
      </c>
      <c r="I579" s="18" t="s">
        <v>717</v>
      </c>
      <c r="J579" s="18" t="s">
        <v>67</v>
      </c>
      <c r="K579" s="18" t="s">
        <v>67</v>
      </c>
      <c r="L579" s="18" t="s">
        <v>40</v>
      </c>
      <c r="M579" s="28">
        <v>20830.080000000002</v>
      </c>
      <c r="N579" s="29" t="s">
        <v>654</v>
      </c>
      <c r="O579" s="29" t="s">
        <v>2062</v>
      </c>
      <c r="P579" s="28">
        <v>2281.8000000000002</v>
      </c>
    </row>
    <row r="580" spans="1:16" ht="15" customHeight="1">
      <c r="A580" s="18" t="s">
        <v>65</v>
      </c>
      <c r="B580" s="18" t="s">
        <v>66</v>
      </c>
      <c r="C580" s="17">
        <v>2021</v>
      </c>
      <c r="D580" s="18" t="s">
        <v>2063</v>
      </c>
      <c r="E580" s="19" t="s">
        <v>2064</v>
      </c>
      <c r="F580" s="18" t="s">
        <v>49</v>
      </c>
      <c r="G580" s="18" t="s">
        <v>753</v>
      </c>
      <c r="H580" s="18" t="s">
        <v>67</v>
      </c>
      <c r="I580" s="18" t="s">
        <v>2066</v>
      </c>
      <c r="J580" s="18" t="s">
        <v>67</v>
      </c>
      <c r="K580" s="18" t="s">
        <v>67</v>
      </c>
      <c r="L580" s="18" t="s">
        <v>40</v>
      </c>
      <c r="M580" s="28">
        <v>35700</v>
      </c>
      <c r="N580" s="29" t="s">
        <v>1651</v>
      </c>
      <c r="O580" s="29" t="s">
        <v>2065</v>
      </c>
      <c r="P580" s="28">
        <v>10908.36</v>
      </c>
    </row>
    <row r="581" spans="1:16" ht="15" customHeight="1">
      <c r="A581" s="18" t="s">
        <v>65</v>
      </c>
      <c r="B581" s="18" t="s">
        <v>66</v>
      </c>
      <c r="C581" s="17">
        <v>2021</v>
      </c>
      <c r="D581" s="18" t="s">
        <v>2067</v>
      </c>
      <c r="E581" s="19" t="s">
        <v>2068</v>
      </c>
      <c r="F581" s="18" t="s">
        <v>52</v>
      </c>
      <c r="G581" s="18" t="s">
        <v>2070</v>
      </c>
      <c r="H581" s="18" t="s">
        <v>67</v>
      </c>
      <c r="I581" s="18" t="s">
        <v>2071</v>
      </c>
      <c r="J581" s="18" t="s">
        <v>67</v>
      </c>
      <c r="K581" s="18" t="s">
        <v>67</v>
      </c>
      <c r="L581" s="18" t="s">
        <v>40</v>
      </c>
      <c r="M581" s="28">
        <v>445</v>
      </c>
      <c r="N581" s="29" t="s">
        <v>347</v>
      </c>
      <c r="O581" s="29" t="s">
        <v>2069</v>
      </c>
      <c r="P581" s="28">
        <v>445</v>
      </c>
    </row>
    <row r="582" spans="1:16" ht="15" customHeight="1">
      <c r="A582" s="18" t="s">
        <v>65</v>
      </c>
      <c r="B582" s="18" t="s">
        <v>66</v>
      </c>
      <c r="C582" s="17">
        <v>2021</v>
      </c>
      <c r="D582" s="18" t="s">
        <v>2072</v>
      </c>
      <c r="E582" s="19" t="s">
        <v>2073</v>
      </c>
      <c r="F582" s="18" t="s">
        <v>52</v>
      </c>
      <c r="G582" s="18" t="s">
        <v>220</v>
      </c>
      <c r="H582" s="18" t="s">
        <v>67</v>
      </c>
      <c r="I582" s="18" t="s">
        <v>221</v>
      </c>
      <c r="J582" s="18" t="s">
        <v>222</v>
      </c>
      <c r="K582" s="18" t="s">
        <v>12</v>
      </c>
      <c r="L582" s="18" t="s">
        <v>40</v>
      </c>
      <c r="M582" s="28">
        <v>18510</v>
      </c>
      <c r="N582" s="29" t="s">
        <v>2074</v>
      </c>
      <c r="O582" s="29" t="s">
        <v>208</v>
      </c>
      <c r="P582" s="28">
        <v>18510</v>
      </c>
    </row>
    <row r="583" spans="1:16" ht="15" customHeight="1">
      <c r="A583" s="18" t="s">
        <v>65</v>
      </c>
      <c r="B583" s="18" t="s">
        <v>66</v>
      </c>
      <c r="C583" s="17">
        <v>2021</v>
      </c>
      <c r="D583" s="18" t="s">
        <v>2072</v>
      </c>
      <c r="E583" s="19" t="s">
        <v>2073</v>
      </c>
      <c r="F583" s="18" t="s">
        <v>52</v>
      </c>
      <c r="G583" s="18" t="s">
        <v>223</v>
      </c>
      <c r="H583" s="18" t="s">
        <v>67</v>
      </c>
      <c r="I583" s="18" t="s">
        <v>224</v>
      </c>
      <c r="J583" s="18" t="s">
        <v>222</v>
      </c>
      <c r="K583" s="18" t="s">
        <v>11</v>
      </c>
      <c r="L583" s="18" t="s">
        <v>40</v>
      </c>
      <c r="M583" s="28">
        <v>18510</v>
      </c>
      <c r="N583" s="29" t="s">
        <v>2074</v>
      </c>
      <c r="O583" s="29" t="s">
        <v>208</v>
      </c>
      <c r="P583" s="28">
        <v>18510</v>
      </c>
    </row>
    <row r="584" spans="1:16" ht="15" customHeight="1">
      <c r="A584" s="18" t="s">
        <v>65</v>
      </c>
      <c r="B584" s="18" t="s">
        <v>66</v>
      </c>
      <c r="C584" s="17">
        <v>2021</v>
      </c>
      <c r="D584" s="18" t="s">
        <v>2072</v>
      </c>
      <c r="E584" s="19" t="s">
        <v>2073</v>
      </c>
      <c r="F584" s="18" t="s">
        <v>52</v>
      </c>
      <c r="G584" s="18" t="s">
        <v>225</v>
      </c>
      <c r="H584" s="18" t="s">
        <v>67</v>
      </c>
      <c r="I584" s="18" t="s">
        <v>226</v>
      </c>
      <c r="J584" s="18" t="s">
        <v>222</v>
      </c>
      <c r="K584" s="18" t="s">
        <v>11</v>
      </c>
      <c r="L584" s="18" t="s">
        <v>40</v>
      </c>
      <c r="M584" s="28">
        <v>18510</v>
      </c>
      <c r="N584" s="29" t="s">
        <v>2074</v>
      </c>
      <c r="O584" s="29" t="s">
        <v>208</v>
      </c>
      <c r="P584" s="28">
        <v>18510</v>
      </c>
    </row>
    <row r="585" spans="1:16" ht="15" customHeight="1">
      <c r="A585" s="18" t="s">
        <v>65</v>
      </c>
      <c r="B585" s="18" t="s">
        <v>66</v>
      </c>
      <c r="C585" s="17">
        <v>2021</v>
      </c>
      <c r="D585" s="18" t="s">
        <v>2072</v>
      </c>
      <c r="E585" s="19" t="s">
        <v>2073</v>
      </c>
      <c r="F585" s="18" t="s">
        <v>52</v>
      </c>
      <c r="G585" s="18" t="s">
        <v>227</v>
      </c>
      <c r="H585" s="18" t="s">
        <v>67</v>
      </c>
      <c r="I585" s="18" t="s">
        <v>228</v>
      </c>
      <c r="J585" s="18" t="s">
        <v>222</v>
      </c>
      <c r="K585" s="18" t="s">
        <v>11</v>
      </c>
      <c r="L585" s="18" t="s">
        <v>40</v>
      </c>
      <c r="M585" s="28">
        <v>18510</v>
      </c>
      <c r="N585" s="29" t="s">
        <v>2074</v>
      </c>
      <c r="O585" s="29" t="s">
        <v>208</v>
      </c>
      <c r="P585" s="28">
        <v>18510</v>
      </c>
    </row>
    <row r="586" spans="1:16" ht="15" customHeight="1">
      <c r="A586" s="18" t="s">
        <v>65</v>
      </c>
      <c r="B586" s="18" t="s">
        <v>66</v>
      </c>
      <c r="C586" s="17">
        <v>2021</v>
      </c>
      <c r="D586" s="18" t="s">
        <v>2072</v>
      </c>
      <c r="E586" s="19" t="s">
        <v>2073</v>
      </c>
      <c r="F586" s="18" t="s">
        <v>52</v>
      </c>
      <c r="G586" s="18" t="s">
        <v>229</v>
      </c>
      <c r="H586" s="18" t="s">
        <v>67</v>
      </c>
      <c r="I586" s="18" t="s">
        <v>230</v>
      </c>
      <c r="J586" s="18" t="s">
        <v>222</v>
      </c>
      <c r="K586" s="18" t="s">
        <v>11</v>
      </c>
      <c r="L586" s="18" t="s">
        <v>40</v>
      </c>
      <c r="M586" s="28">
        <v>18510</v>
      </c>
      <c r="N586" s="29" t="s">
        <v>2074</v>
      </c>
      <c r="O586" s="29" t="s">
        <v>208</v>
      </c>
      <c r="P586" s="28">
        <v>18510</v>
      </c>
    </row>
    <row r="587" spans="1:16" ht="15" customHeight="1">
      <c r="A587" s="18" t="s">
        <v>65</v>
      </c>
      <c r="B587" s="18" t="s">
        <v>66</v>
      </c>
      <c r="C587" s="17">
        <v>2021</v>
      </c>
      <c r="D587" s="18" t="s">
        <v>2075</v>
      </c>
      <c r="E587" s="19" t="s">
        <v>2076</v>
      </c>
      <c r="F587" s="18" t="s">
        <v>8</v>
      </c>
      <c r="G587" s="18" t="s">
        <v>234</v>
      </c>
      <c r="H587" s="18" t="s">
        <v>67</v>
      </c>
      <c r="I587" s="18" t="s">
        <v>235</v>
      </c>
      <c r="J587" s="18" t="s">
        <v>67</v>
      </c>
      <c r="K587" s="18" t="s">
        <v>67</v>
      </c>
      <c r="L587" s="18" t="s">
        <v>40</v>
      </c>
      <c r="M587" s="28">
        <v>39528</v>
      </c>
      <c r="N587" s="29" t="s">
        <v>190</v>
      </c>
      <c r="O587" s="29" t="s">
        <v>77</v>
      </c>
      <c r="P587" s="28">
        <v>39528</v>
      </c>
    </row>
    <row r="588" spans="1:16" ht="15" customHeight="1">
      <c r="A588" s="18" t="s">
        <v>65</v>
      </c>
      <c r="B588" s="18" t="s">
        <v>66</v>
      </c>
      <c r="C588" s="17">
        <v>2021</v>
      </c>
      <c r="D588" s="18" t="s">
        <v>2077</v>
      </c>
      <c r="E588" s="19" t="s">
        <v>2078</v>
      </c>
      <c r="F588" s="18" t="s">
        <v>49</v>
      </c>
      <c r="G588" s="18" t="s">
        <v>634</v>
      </c>
      <c r="H588" s="18" t="s">
        <v>67</v>
      </c>
      <c r="I588" s="18" t="s">
        <v>2080</v>
      </c>
      <c r="J588" s="18" t="s">
        <v>67</v>
      </c>
      <c r="K588" s="18" t="s">
        <v>67</v>
      </c>
      <c r="L588" s="18" t="s">
        <v>40</v>
      </c>
      <c r="M588" s="28">
        <v>10000</v>
      </c>
      <c r="N588" s="29" t="s">
        <v>233</v>
      </c>
      <c r="O588" s="29" t="s">
        <v>2079</v>
      </c>
      <c r="P588" s="28">
        <v>5001.79</v>
      </c>
    </row>
    <row r="589" spans="1:16" ht="15" customHeight="1">
      <c r="A589" s="18" t="s">
        <v>65</v>
      </c>
      <c r="B589" s="18" t="s">
        <v>66</v>
      </c>
      <c r="C589" s="17">
        <v>2021</v>
      </c>
      <c r="D589" s="18" t="s">
        <v>2081</v>
      </c>
      <c r="E589" s="19" t="s">
        <v>2082</v>
      </c>
      <c r="F589" s="18" t="s">
        <v>52</v>
      </c>
      <c r="G589" s="18" t="s">
        <v>2085</v>
      </c>
      <c r="H589" s="18" t="s">
        <v>67</v>
      </c>
      <c r="I589" s="18" t="s">
        <v>2086</v>
      </c>
      <c r="J589" s="18" t="s">
        <v>67</v>
      </c>
      <c r="K589" s="18" t="s">
        <v>67</v>
      </c>
      <c r="L589" s="18" t="s">
        <v>40</v>
      </c>
      <c r="M589" s="28">
        <v>2025</v>
      </c>
      <c r="N589" s="29" t="s">
        <v>2083</v>
      </c>
      <c r="O589" s="29" t="s">
        <v>2084</v>
      </c>
      <c r="P589" s="28">
        <v>351</v>
      </c>
    </row>
    <row r="590" spans="1:16" ht="15" customHeight="1">
      <c r="A590" s="18" t="s">
        <v>65</v>
      </c>
      <c r="B590" s="18" t="s">
        <v>66</v>
      </c>
      <c r="C590" s="17">
        <v>2021</v>
      </c>
      <c r="D590" s="18" t="s">
        <v>2087</v>
      </c>
      <c r="E590" s="19" t="s">
        <v>2088</v>
      </c>
      <c r="F590" s="18" t="s">
        <v>49</v>
      </c>
      <c r="G590" s="18" t="s">
        <v>634</v>
      </c>
      <c r="H590" s="18" t="s">
        <v>67</v>
      </c>
      <c r="I590" s="18" t="s">
        <v>2080</v>
      </c>
      <c r="J590" s="18" t="s">
        <v>67</v>
      </c>
      <c r="K590" s="18" t="s">
        <v>67</v>
      </c>
      <c r="L590" s="18" t="s">
        <v>40</v>
      </c>
      <c r="M590" s="28">
        <v>10000</v>
      </c>
      <c r="N590" s="29" t="s">
        <v>202</v>
      </c>
      <c r="O590" s="29" t="s">
        <v>2069</v>
      </c>
      <c r="P590" s="28">
        <v>4539.24</v>
      </c>
    </row>
    <row r="591" spans="1:16" ht="15" customHeight="1">
      <c r="A591" s="18" t="s">
        <v>65</v>
      </c>
      <c r="B591" s="18" t="s">
        <v>66</v>
      </c>
      <c r="C591" s="17">
        <v>2021</v>
      </c>
      <c r="D591" s="18" t="s">
        <v>2089</v>
      </c>
      <c r="E591" s="19" t="s">
        <v>2090</v>
      </c>
      <c r="F591" s="18" t="s">
        <v>49</v>
      </c>
      <c r="G591" s="18" t="s">
        <v>1139</v>
      </c>
      <c r="H591" s="18" t="s">
        <v>67</v>
      </c>
      <c r="I591" s="18" t="s">
        <v>2091</v>
      </c>
      <c r="J591" s="18" t="s">
        <v>67</v>
      </c>
      <c r="K591" s="18" t="s">
        <v>67</v>
      </c>
      <c r="L591" s="18" t="s">
        <v>40</v>
      </c>
      <c r="M591" s="28">
        <v>39395.89</v>
      </c>
      <c r="N591" s="29" t="s">
        <v>202</v>
      </c>
      <c r="O591" s="29" t="s">
        <v>191</v>
      </c>
      <c r="P591" s="28">
        <v>35495.86</v>
      </c>
    </row>
    <row r="592" spans="1:16" ht="15" customHeight="1">
      <c r="A592" s="18" t="s">
        <v>65</v>
      </c>
      <c r="B592" s="18" t="s">
        <v>66</v>
      </c>
      <c r="C592" s="17">
        <v>2021</v>
      </c>
      <c r="D592" s="18" t="s">
        <v>2092</v>
      </c>
      <c r="E592" s="19" t="s">
        <v>2093</v>
      </c>
      <c r="F592" s="18" t="s">
        <v>8</v>
      </c>
      <c r="G592" s="18" t="s">
        <v>1128</v>
      </c>
      <c r="H592" s="18" t="s">
        <v>67</v>
      </c>
      <c r="I592" s="18" t="s">
        <v>2094</v>
      </c>
      <c r="J592" s="18" t="s">
        <v>67</v>
      </c>
      <c r="K592" s="18" t="s">
        <v>67</v>
      </c>
      <c r="L592" s="18" t="s">
        <v>40</v>
      </c>
      <c r="M592" s="28">
        <v>11343.52</v>
      </c>
      <c r="N592" s="29" t="s">
        <v>76</v>
      </c>
      <c r="O592" s="29" t="s">
        <v>67</v>
      </c>
      <c r="P592" s="28" t="s">
        <v>67</v>
      </c>
    </row>
    <row r="593" spans="1:16" ht="15" customHeight="1">
      <c r="A593" s="18" t="s">
        <v>65</v>
      </c>
      <c r="B593" s="18" t="s">
        <v>66</v>
      </c>
      <c r="C593" s="17">
        <v>2021</v>
      </c>
      <c r="D593" s="18" t="s">
        <v>2095</v>
      </c>
      <c r="E593" s="19" t="s">
        <v>2096</v>
      </c>
      <c r="F593" s="18" t="s">
        <v>49</v>
      </c>
      <c r="G593" s="18" t="s">
        <v>2097</v>
      </c>
      <c r="H593" s="18" t="s">
        <v>67</v>
      </c>
      <c r="I593" s="18" t="s">
        <v>2098</v>
      </c>
      <c r="J593" s="18" t="s">
        <v>67</v>
      </c>
      <c r="K593" s="18" t="s">
        <v>67</v>
      </c>
      <c r="L593" s="18" t="s">
        <v>40</v>
      </c>
      <c r="M593" s="28">
        <v>69434.3</v>
      </c>
      <c r="N593" s="29" t="s">
        <v>76</v>
      </c>
      <c r="O593" s="29" t="s">
        <v>747</v>
      </c>
      <c r="P593" s="28">
        <v>15182.28</v>
      </c>
    </row>
    <row r="594" spans="1:16" ht="15" customHeight="1">
      <c r="A594" s="18" t="s">
        <v>65</v>
      </c>
      <c r="B594" s="18" t="s">
        <v>66</v>
      </c>
      <c r="C594" s="17">
        <v>2021</v>
      </c>
      <c r="D594" s="18" t="s">
        <v>2099</v>
      </c>
      <c r="E594" s="19" t="s">
        <v>2100</v>
      </c>
      <c r="F594" s="18" t="s">
        <v>8</v>
      </c>
      <c r="G594" s="18" t="s">
        <v>1752</v>
      </c>
      <c r="H594" s="18" t="s">
        <v>67</v>
      </c>
      <c r="I594" s="18" t="s">
        <v>2101</v>
      </c>
      <c r="J594" s="18" t="s">
        <v>67</v>
      </c>
      <c r="K594" s="18" t="s">
        <v>67</v>
      </c>
      <c r="L594" s="18" t="s">
        <v>40</v>
      </c>
      <c r="M594" s="28">
        <v>580046.93999999994</v>
      </c>
      <c r="N594" s="29" t="s">
        <v>76</v>
      </c>
      <c r="O594" s="29" t="s">
        <v>219</v>
      </c>
      <c r="P594" s="28">
        <v>410472.62</v>
      </c>
    </row>
    <row r="595" spans="1:16" ht="15" customHeight="1">
      <c r="A595" s="18" t="s">
        <v>65</v>
      </c>
      <c r="B595" s="18" t="s">
        <v>66</v>
      </c>
      <c r="C595" s="17">
        <v>2021</v>
      </c>
      <c r="D595" s="18" t="s">
        <v>2102</v>
      </c>
      <c r="E595" s="19" t="s">
        <v>2103</v>
      </c>
      <c r="F595" s="18" t="s">
        <v>8</v>
      </c>
      <c r="G595" s="18" t="s">
        <v>203</v>
      </c>
      <c r="H595" s="18" t="s">
        <v>67</v>
      </c>
      <c r="I595" s="18" t="s">
        <v>204</v>
      </c>
      <c r="J595" s="18" t="s">
        <v>67</v>
      </c>
      <c r="K595" s="18" t="s">
        <v>67</v>
      </c>
      <c r="L595" s="18" t="s">
        <v>40</v>
      </c>
      <c r="M595" s="28">
        <v>1313221.52</v>
      </c>
      <c r="N595" s="29" t="s">
        <v>76</v>
      </c>
      <c r="O595" s="29" t="s">
        <v>219</v>
      </c>
      <c r="P595" s="28">
        <v>773821.05</v>
      </c>
    </row>
    <row r="596" spans="1:16" ht="15" customHeight="1">
      <c r="A596" s="18" t="s">
        <v>65</v>
      </c>
      <c r="B596" s="18" t="s">
        <v>66</v>
      </c>
      <c r="C596" s="17">
        <v>2021</v>
      </c>
      <c r="D596" s="18" t="s">
        <v>2104</v>
      </c>
      <c r="E596" s="19" t="s">
        <v>2105</v>
      </c>
      <c r="F596" s="18" t="s">
        <v>8</v>
      </c>
      <c r="G596" s="18" t="s">
        <v>696</v>
      </c>
      <c r="H596" s="18" t="s">
        <v>67</v>
      </c>
      <c r="I596" s="18" t="s">
        <v>697</v>
      </c>
      <c r="J596" s="18" t="s">
        <v>67</v>
      </c>
      <c r="K596" s="18" t="s">
        <v>67</v>
      </c>
      <c r="L596" s="18" t="s">
        <v>40</v>
      </c>
      <c r="M596" s="28">
        <v>14220</v>
      </c>
      <c r="N596" s="29" t="s">
        <v>1628</v>
      </c>
      <c r="O596" s="29" t="s">
        <v>694</v>
      </c>
      <c r="P596" s="28">
        <v>14029.5</v>
      </c>
    </row>
    <row r="597" spans="1:16" ht="15" customHeight="1">
      <c r="A597" s="18" t="s">
        <v>65</v>
      </c>
      <c r="B597" s="18" t="s">
        <v>66</v>
      </c>
      <c r="C597" s="17">
        <v>2021</v>
      </c>
      <c r="D597" s="18" t="s">
        <v>2106</v>
      </c>
      <c r="E597" s="19" t="s">
        <v>2107</v>
      </c>
      <c r="F597" s="18" t="s">
        <v>2108</v>
      </c>
      <c r="G597" s="18" t="s">
        <v>2110</v>
      </c>
      <c r="H597" s="18" t="s">
        <v>67</v>
      </c>
      <c r="I597" s="18" t="s">
        <v>2111</v>
      </c>
      <c r="J597" s="18" t="s">
        <v>2112</v>
      </c>
      <c r="K597" s="18" t="s">
        <v>11</v>
      </c>
      <c r="L597" s="18" t="s">
        <v>40</v>
      </c>
      <c r="M597" s="28">
        <v>131715.17000000001</v>
      </c>
      <c r="N597" s="29" t="s">
        <v>674</v>
      </c>
      <c r="O597" s="29" t="s">
        <v>2109</v>
      </c>
      <c r="P597" s="28">
        <v>98600</v>
      </c>
    </row>
    <row r="598" spans="1:16" ht="15" customHeight="1">
      <c r="A598" s="18" t="s">
        <v>65</v>
      </c>
      <c r="B598" s="18" t="s">
        <v>66</v>
      </c>
      <c r="C598" s="17">
        <v>2021</v>
      </c>
      <c r="D598" s="18" t="s">
        <v>2106</v>
      </c>
      <c r="E598" s="19" t="s">
        <v>2107</v>
      </c>
      <c r="F598" s="18" t="s">
        <v>2108</v>
      </c>
      <c r="G598" s="18" t="s">
        <v>2113</v>
      </c>
      <c r="H598" s="18" t="s">
        <v>67</v>
      </c>
      <c r="I598" s="18" t="s">
        <v>2112</v>
      </c>
      <c r="J598" s="18" t="s">
        <v>2112</v>
      </c>
      <c r="K598" s="18" t="s">
        <v>12</v>
      </c>
      <c r="L598" s="18" t="s">
        <v>40</v>
      </c>
      <c r="M598" s="28">
        <v>131715.17000000001</v>
      </c>
      <c r="N598" s="29" t="s">
        <v>674</v>
      </c>
      <c r="O598" s="29" t="s">
        <v>2109</v>
      </c>
      <c r="P598" s="28">
        <v>98600</v>
      </c>
    </row>
    <row r="599" spans="1:16" ht="15" customHeight="1">
      <c r="A599" s="18" t="s">
        <v>65</v>
      </c>
      <c r="B599" s="18" t="s">
        <v>66</v>
      </c>
      <c r="C599" s="17">
        <v>2021</v>
      </c>
      <c r="D599" s="18" t="s">
        <v>2114</v>
      </c>
      <c r="E599" s="19" t="s">
        <v>2115</v>
      </c>
      <c r="F599" s="18" t="s">
        <v>48</v>
      </c>
      <c r="G599" s="18" t="s">
        <v>2116</v>
      </c>
      <c r="H599" s="18" t="s">
        <v>67</v>
      </c>
      <c r="I599" s="18" t="s">
        <v>2117</v>
      </c>
      <c r="J599" s="18" t="s">
        <v>2118</v>
      </c>
      <c r="K599" s="18" t="s">
        <v>11</v>
      </c>
      <c r="L599" s="18" t="s">
        <v>40</v>
      </c>
      <c r="M599" s="28">
        <v>53947.01</v>
      </c>
      <c r="N599" s="29" t="s">
        <v>858</v>
      </c>
      <c r="O599" s="29" t="s">
        <v>67</v>
      </c>
      <c r="P599" s="28" t="s">
        <v>67</v>
      </c>
    </row>
    <row r="600" spans="1:16" ht="15" customHeight="1">
      <c r="A600" s="18" t="s">
        <v>65</v>
      </c>
      <c r="B600" s="18" t="s">
        <v>66</v>
      </c>
      <c r="C600" s="17">
        <v>2021</v>
      </c>
      <c r="D600" s="18" t="s">
        <v>2114</v>
      </c>
      <c r="E600" s="19" t="s">
        <v>2115</v>
      </c>
      <c r="F600" s="18" t="s">
        <v>48</v>
      </c>
      <c r="G600" s="18" t="s">
        <v>2119</v>
      </c>
      <c r="H600" s="18" t="s">
        <v>67</v>
      </c>
      <c r="I600" s="18" t="s">
        <v>2118</v>
      </c>
      <c r="J600" s="18" t="s">
        <v>2118</v>
      </c>
      <c r="K600" s="18" t="s">
        <v>12</v>
      </c>
      <c r="L600" s="18" t="s">
        <v>40</v>
      </c>
      <c r="M600" s="28">
        <v>53947.01</v>
      </c>
      <c r="N600" s="29" t="s">
        <v>858</v>
      </c>
      <c r="O600" s="29" t="s">
        <v>67</v>
      </c>
      <c r="P600" s="28" t="s">
        <v>67</v>
      </c>
    </row>
    <row r="601" spans="1:16" ht="15" customHeight="1">
      <c r="A601" s="18" t="s">
        <v>65</v>
      </c>
      <c r="B601" s="18" t="s">
        <v>66</v>
      </c>
      <c r="C601" s="17">
        <v>2021</v>
      </c>
      <c r="D601" s="18" t="s">
        <v>2114</v>
      </c>
      <c r="E601" s="19" t="s">
        <v>2115</v>
      </c>
      <c r="F601" s="18" t="s">
        <v>48</v>
      </c>
      <c r="G601" s="18" t="s">
        <v>2120</v>
      </c>
      <c r="H601" s="18" t="s">
        <v>67</v>
      </c>
      <c r="I601" s="18" t="s">
        <v>2121</v>
      </c>
      <c r="J601" s="18" t="s">
        <v>2118</v>
      </c>
      <c r="K601" s="18" t="s">
        <v>11</v>
      </c>
      <c r="L601" s="18" t="s">
        <v>40</v>
      </c>
      <c r="M601" s="28">
        <v>53947.01</v>
      </c>
      <c r="N601" s="29" t="s">
        <v>858</v>
      </c>
      <c r="O601" s="29" t="s">
        <v>67</v>
      </c>
      <c r="P601" s="28" t="s">
        <v>67</v>
      </c>
    </row>
    <row r="602" spans="1:16" ht="15" customHeight="1">
      <c r="A602" s="18" t="s">
        <v>65</v>
      </c>
      <c r="B602" s="18" t="s">
        <v>66</v>
      </c>
      <c r="C602" s="17">
        <v>2021</v>
      </c>
      <c r="D602" s="18" t="s">
        <v>2122</v>
      </c>
      <c r="E602" s="19" t="s">
        <v>2123</v>
      </c>
      <c r="F602" s="18" t="s">
        <v>8</v>
      </c>
      <c r="G602" s="18" t="s">
        <v>1563</v>
      </c>
      <c r="H602" s="18" t="s">
        <v>67</v>
      </c>
      <c r="I602" s="18" t="s">
        <v>2125</v>
      </c>
      <c r="J602" s="18" t="s">
        <v>67</v>
      </c>
      <c r="K602" s="18" t="s">
        <v>67</v>
      </c>
      <c r="L602" s="18" t="s">
        <v>40</v>
      </c>
      <c r="M602" s="28">
        <v>15025.32</v>
      </c>
      <c r="N602" s="29" t="s">
        <v>2124</v>
      </c>
      <c r="O602" s="29" t="s">
        <v>509</v>
      </c>
      <c r="P602" s="28">
        <v>15021.84</v>
      </c>
    </row>
    <row r="603" spans="1:16" ht="15" customHeight="1">
      <c r="A603" s="18" t="s">
        <v>65</v>
      </c>
      <c r="B603" s="18" t="s">
        <v>66</v>
      </c>
      <c r="C603" s="17">
        <v>2021</v>
      </c>
      <c r="D603" s="18" t="s">
        <v>2126</v>
      </c>
      <c r="E603" s="19" t="s">
        <v>2123</v>
      </c>
      <c r="F603" s="18" t="s">
        <v>8</v>
      </c>
      <c r="G603" s="18" t="s">
        <v>1563</v>
      </c>
      <c r="H603" s="18" t="s">
        <v>67</v>
      </c>
      <c r="I603" s="18" t="s">
        <v>2125</v>
      </c>
      <c r="J603" s="18" t="s">
        <v>67</v>
      </c>
      <c r="K603" s="18" t="s">
        <v>67</v>
      </c>
      <c r="L603" s="18" t="s">
        <v>40</v>
      </c>
      <c r="M603" s="28">
        <v>14000.31</v>
      </c>
      <c r="N603" s="29" t="s">
        <v>2124</v>
      </c>
      <c r="O603" s="29" t="s">
        <v>509</v>
      </c>
      <c r="P603" s="28">
        <v>12754.14</v>
      </c>
    </row>
    <row r="604" spans="1:16" ht="15" customHeight="1">
      <c r="A604" s="18" t="s">
        <v>65</v>
      </c>
      <c r="B604" s="18" t="s">
        <v>66</v>
      </c>
      <c r="C604" s="17">
        <v>2021</v>
      </c>
      <c r="D604" s="18" t="s">
        <v>2127</v>
      </c>
      <c r="E604" s="19" t="s">
        <v>2128</v>
      </c>
      <c r="F604" s="18" t="s">
        <v>8</v>
      </c>
      <c r="G604" s="18" t="s">
        <v>967</v>
      </c>
      <c r="H604" s="18" t="s">
        <v>67</v>
      </c>
      <c r="I604" s="18" t="s">
        <v>968</v>
      </c>
      <c r="J604" s="18" t="s">
        <v>67</v>
      </c>
      <c r="K604" s="18" t="s">
        <v>67</v>
      </c>
      <c r="L604" s="18" t="s">
        <v>40</v>
      </c>
      <c r="M604" s="28">
        <v>1716.32</v>
      </c>
      <c r="N604" s="29" t="s">
        <v>2129</v>
      </c>
      <c r="O604" s="29" t="s">
        <v>2130</v>
      </c>
      <c r="P604" s="28">
        <v>1609.05</v>
      </c>
    </row>
    <row r="605" spans="1:16" ht="15" customHeight="1">
      <c r="A605" s="18" t="s">
        <v>65</v>
      </c>
      <c r="B605" s="18" t="s">
        <v>66</v>
      </c>
      <c r="C605" s="17">
        <v>2021</v>
      </c>
      <c r="D605" s="18" t="s">
        <v>2131</v>
      </c>
      <c r="E605" s="19" t="s">
        <v>2132</v>
      </c>
      <c r="F605" s="18" t="s">
        <v>8</v>
      </c>
      <c r="G605" s="18" t="s">
        <v>696</v>
      </c>
      <c r="H605" s="18" t="s">
        <v>67</v>
      </c>
      <c r="I605" s="18" t="s">
        <v>697</v>
      </c>
      <c r="J605" s="18" t="s">
        <v>1912</v>
      </c>
      <c r="K605" s="18" t="s">
        <v>12</v>
      </c>
      <c r="L605" s="18" t="s">
        <v>40</v>
      </c>
      <c r="M605" s="28">
        <v>2000</v>
      </c>
      <c r="N605" s="29" t="s">
        <v>2133</v>
      </c>
      <c r="O605" s="29" t="s">
        <v>694</v>
      </c>
      <c r="P605" s="28">
        <v>2000</v>
      </c>
    </row>
    <row r="606" spans="1:16" ht="15" customHeight="1">
      <c r="A606" s="18" t="s">
        <v>65</v>
      </c>
      <c r="B606" s="18" t="s">
        <v>66</v>
      </c>
      <c r="C606" s="17">
        <v>2021</v>
      </c>
      <c r="D606" s="18" t="s">
        <v>2131</v>
      </c>
      <c r="E606" s="19" t="s">
        <v>2132</v>
      </c>
      <c r="F606" s="18" t="s">
        <v>8</v>
      </c>
      <c r="G606" s="18" t="s">
        <v>1911</v>
      </c>
      <c r="H606" s="18" t="s">
        <v>67</v>
      </c>
      <c r="I606" s="18" t="s">
        <v>1912</v>
      </c>
      <c r="J606" s="18" t="s">
        <v>1912</v>
      </c>
      <c r="K606" s="18" t="s">
        <v>11</v>
      </c>
      <c r="L606" s="18" t="s">
        <v>40</v>
      </c>
      <c r="M606" s="28">
        <v>2000</v>
      </c>
      <c r="N606" s="29" t="s">
        <v>2133</v>
      </c>
      <c r="O606" s="29" t="s">
        <v>694</v>
      </c>
      <c r="P606" s="28">
        <v>2000</v>
      </c>
    </row>
    <row r="607" spans="1:16" ht="15" customHeight="1">
      <c r="A607" s="18" t="s">
        <v>65</v>
      </c>
      <c r="B607" s="18" t="s">
        <v>66</v>
      </c>
      <c r="C607" s="17">
        <v>2021</v>
      </c>
      <c r="D607" s="18" t="s">
        <v>2134</v>
      </c>
      <c r="E607" s="19" t="s">
        <v>2135</v>
      </c>
      <c r="F607" s="18" t="s">
        <v>8</v>
      </c>
      <c r="G607" s="18" t="s">
        <v>696</v>
      </c>
      <c r="H607" s="18" t="s">
        <v>67</v>
      </c>
      <c r="I607" s="18" t="s">
        <v>697</v>
      </c>
      <c r="J607" s="18" t="s">
        <v>67</v>
      </c>
      <c r="K607" s="18" t="s">
        <v>67</v>
      </c>
      <c r="L607" s="18" t="s">
        <v>40</v>
      </c>
      <c r="M607" s="28">
        <v>21675</v>
      </c>
      <c r="N607" s="29" t="s">
        <v>2136</v>
      </c>
      <c r="O607" s="29" t="s">
        <v>694</v>
      </c>
      <c r="P607" s="28">
        <v>18802.490000000002</v>
      </c>
    </row>
    <row r="608" spans="1:16" ht="15" customHeight="1">
      <c r="A608" s="18" t="s">
        <v>65</v>
      </c>
      <c r="B608" s="18" t="s">
        <v>66</v>
      </c>
      <c r="C608" s="17">
        <v>2021</v>
      </c>
      <c r="D608" s="18" t="s">
        <v>2137</v>
      </c>
      <c r="E608" s="19" t="s">
        <v>2138</v>
      </c>
      <c r="F608" s="18" t="s">
        <v>0</v>
      </c>
      <c r="G608" s="18" t="s">
        <v>2140</v>
      </c>
      <c r="H608" s="18" t="s">
        <v>67</v>
      </c>
      <c r="I608" s="18" t="s">
        <v>2141</v>
      </c>
      <c r="J608" s="18" t="s">
        <v>67</v>
      </c>
      <c r="K608" s="18" t="s">
        <v>67</v>
      </c>
      <c r="L608" s="18" t="s">
        <v>40</v>
      </c>
      <c r="M608" s="28">
        <v>267418</v>
      </c>
      <c r="N608" s="29" t="s">
        <v>2139</v>
      </c>
      <c r="O608" s="29" t="s">
        <v>1273</v>
      </c>
      <c r="P608" s="28">
        <v>90792.34</v>
      </c>
    </row>
    <row r="609" spans="2:5" ht="15" customHeight="1">
      <c r="E609" s="15"/>
    </row>
    <row r="610" spans="2:5" ht="15" customHeight="1">
      <c r="B610" s="8"/>
      <c r="E610" s="15"/>
    </row>
    <row r="611" spans="2:5" ht="15" customHeight="1">
      <c r="E611" s="15"/>
    </row>
    <row r="612" spans="2:5" ht="15" customHeight="1">
      <c r="E612" s="15"/>
    </row>
    <row r="613" spans="2:5" ht="15" customHeight="1">
      <c r="E613" s="15"/>
    </row>
    <row r="614" spans="2:5" ht="15" customHeight="1">
      <c r="E614" s="15"/>
    </row>
    <row r="615" spans="2:5" ht="15" customHeight="1">
      <c r="E615" s="15"/>
    </row>
    <row r="616" spans="2:5" ht="15" customHeight="1">
      <c r="E616" s="15"/>
    </row>
    <row r="617" spans="2:5" ht="15" customHeight="1">
      <c r="E617" s="15"/>
    </row>
    <row r="618" spans="2:5" ht="15" customHeight="1">
      <c r="E618" s="15"/>
    </row>
    <row r="619" spans="2:5" ht="15" customHeight="1">
      <c r="E619" s="15"/>
    </row>
    <row r="620" spans="2:5" ht="15" customHeight="1">
      <c r="E620" s="15"/>
    </row>
    <row r="621" spans="2:5" ht="15" customHeight="1">
      <c r="E621" s="15"/>
    </row>
    <row r="622" spans="2:5" ht="15" customHeight="1">
      <c r="E622" s="15"/>
    </row>
    <row r="623" spans="2:5" ht="15" customHeight="1">
      <c r="E623" s="15"/>
    </row>
    <row r="624" spans="2:5" ht="15" customHeight="1">
      <c r="E624" s="15"/>
    </row>
    <row r="625" spans="5:5" ht="15" customHeight="1">
      <c r="E625" s="15"/>
    </row>
    <row r="626" spans="5:5" ht="15" customHeight="1">
      <c r="E626" s="15"/>
    </row>
    <row r="627" spans="5:5" ht="15" customHeight="1">
      <c r="E627" s="15"/>
    </row>
    <row r="628" spans="5:5" ht="15" customHeight="1">
      <c r="E628" s="15"/>
    </row>
    <row r="629" spans="5:5" ht="15" customHeight="1">
      <c r="E629" s="15"/>
    </row>
    <row r="630" spans="5:5" ht="15" customHeight="1">
      <c r="E630" s="15"/>
    </row>
    <row r="631" spans="5:5" ht="15" customHeight="1">
      <c r="E631" s="15"/>
    </row>
    <row r="632" spans="5:5" ht="15" customHeight="1">
      <c r="E632" s="15"/>
    </row>
    <row r="633" spans="5:5" ht="15" customHeight="1">
      <c r="E633" s="15"/>
    </row>
    <row r="634" spans="5:5" ht="15" customHeight="1">
      <c r="E634" s="15"/>
    </row>
    <row r="635" spans="5:5" ht="15" customHeight="1">
      <c r="E635" s="15"/>
    </row>
    <row r="636" spans="5:5" ht="15" customHeight="1">
      <c r="E636" s="15"/>
    </row>
    <row r="637" spans="5:5" ht="15" customHeight="1">
      <c r="E637" s="15"/>
    </row>
    <row r="638" spans="5:5" ht="15" customHeight="1">
      <c r="E638" s="15"/>
    </row>
    <row r="639" spans="5:5" ht="15" customHeight="1">
      <c r="E639" s="15"/>
    </row>
    <row r="640" spans="5:5" ht="15" customHeight="1">
      <c r="E640" s="15"/>
    </row>
    <row r="641" spans="5:5" ht="15" customHeight="1">
      <c r="E641" s="15"/>
    </row>
    <row r="642" spans="5:5" ht="15" customHeight="1">
      <c r="E642" s="15"/>
    </row>
    <row r="643" spans="5:5" ht="15" customHeight="1">
      <c r="E643" s="15"/>
    </row>
    <row r="644" spans="5:5" ht="15" customHeight="1">
      <c r="E644" s="15"/>
    </row>
    <row r="645" spans="5:5" ht="15" customHeight="1">
      <c r="E645" s="15"/>
    </row>
    <row r="646" spans="5:5" ht="15" customHeight="1">
      <c r="E646" s="15"/>
    </row>
    <row r="647" spans="5:5" ht="15" customHeight="1">
      <c r="E647" s="15"/>
    </row>
    <row r="648" spans="5:5" ht="15" customHeight="1">
      <c r="E648" s="15"/>
    </row>
    <row r="649" spans="5:5" ht="15" customHeight="1">
      <c r="E649" s="15"/>
    </row>
    <row r="650" spans="5:5" ht="15" customHeight="1">
      <c r="E650" s="15"/>
    </row>
    <row r="651" spans="5:5" ht="15" customHeight="1">
      <c r="E651" s="15"/>
    </row>
    <row r="652" spans="5:5" ht="15" customHeight="1">
      <c r="E652" s="15"/>
    </row>
    <row r="653" spans="5:5" ht="15" customHeight="1">
      <c r="E653" s="15"/>
    </row>
  </sheetData>
  <mergeCells count="4">
    <mergeCell ref="A2:P2"/>
    <mergeCell ref="A3:P3"/>
    <mergeCell ref="A4:P4"/>
    <mergeCell ref="A5:P5"/>
  </mergeCells>
  <phoneticPr fontId="0" type="noConversion"/>
  <dataValidations count="2">
    <dataValidation type="list" allowBlank="1" showInputMessage="1" showErrorMessage="1" errorTitle="Errore" error="Valore di Aggiudicataria non valido" sqref="L8:L608">
      <formula1>"SI,NO"</formula1>
    </dataValidation>
    <dataValidation type="list" allowBlank="1" showInputMessage="1" showErrorMessage="1" sqref="L8:L12">
      <formula1>"SI,NO"</formula1>
    </dataValidation>
  </dataValidations>
  <pageMargins left="0.33" right="0.35433070866141736" top="0.51181102362204722" bottom="0.98425196850393704" header="0.51181102362204722" footer="0.51181102362204722"/>
  <pageSetup paperSize="9" scale="7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1:A3"/>
  <sheetViews>
    <sheetView workbookViewId="0">
      <selection activeCell="D24" sqref="D24"/>
    </sheetView>
  </sheetViews>
  <sheetFormatPr defaultRowHeight="12.75"/>
  <sheetData>
    <row r="1" spans="1:1">
      <c r="A1" s="14" t="s">
        <v>42</v>
      </c>
    </row>
    <row r="2" spans="1:1">
      <c r="A2" s="14" t="s">
        <v>43</v>
      </c>
    </row>
    <row r="3" spans="1:1">
      <c r="A3" s="14" t="s">
        <v>44</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8"/>
  <sheetViews>
    <sheetView workbookViewId="0">
      <selection sqref="A1:A28"/>
    </sheetView>
  </sheetViews>
  <sheetFormatPr defaultRowHeight="12.75"/>
  <cols>
    <col min="1" max="1" width="125.140625" style="2" customWidth="1"/>
  </cols>
  <sheetData>
    <row r="1" spans="1:1">
      <c r="A1" s="16" t="s">
        <v>0</v>
      </c>
    </row>
    <row r="2" spans="1:1">
      <c r="A2" s="16" t="s">
        <v>1</v>
      </c>
    </row>
    <row r="3" spans="1:1">
      <c r="A3" s="16" t="s">
        <v>48</v>
      </c>
    </row>
    <row r="4" spans="1:1">
      <c r="A4" s="16" t="s">
        <v>49</v>
      </c>
    </row>
    <row r="5" spans="1:1">
      <c r="A5" s="16" t="s">
        <v>2</v>
      </c>
    </row>
    <row r="6" spans="1:1">
      <c r="A6" s="16" t="s">
        <v>50</v>
      </c>
    </row>
    <row r="7" spans="1:1">
      <c r="A7" s="16" t="s">
        <v>3</v>
      </c>
    </row>
    <row r="8" spans="1:1">
      <c r="A8" s="16" t="s">
        <v>4</v>
      </c>
    </row>
    <row r="9" spans="1:1">
      <c r="A9" s="16" t="s">
        <v>5</v>
      </c>
    </row>
    <row r="10" spans="1:1">
      <c r="A10" s="16" t="s">
        <v>6</v>
      </c>
    </row>
    <row r="11" spans="1:1">
      <c r="A11" s="16" t="s">
        <v>7</v>
      </c>
    </row>
    <row r="12" spans="1:1">
      <c r="A12" s="16" t="s">
        <v>51</v>
      </c>
    </row>
    <row r="13" spans="1:1">
      <c r="A13" s="16" t="s">
        <v>52</v>
      </c>
    </row>
    <row r="14" spans="1:1">
      <c r="A14" s="16" t="s">
        <v>62</v>
      </c>
    </row>
    <row r="15" spans="1:1">
      <c r="A15" s="16" t="s">
        <v>63</v>
      </c>
    </row>
    <row r="16" spans="1:1">
      <c r="A16" s="16" t="s">
        <v>8</v>
      </c>
    </row>
    <row r="17" spans="1:1">
      <c r="A17" s="16" t="s">
        <v>9</v>
      </c>
    </row>
    <row r="18" spans="1:1">
      <c r="A18" s="16" t="s">
        <v>10</v>
      </c>
    </row>
    <row r="19" spans="1:1">
      <c r="A19" s="2" t="s">
        <v>53</v>
      </c>
    </row>
    <row r="20" spans="1:1">
      <c r="A20" s="2" t="s">
        <v>54</v>
      </c>
    </row>
    <row r="21" spans="1:1">
      <c r="A21" s="2" t="s">
        <v>55</v>
      </c>
    </row>
    <row r="22" spans="1:1">
      <c r="A22" s="2" t="s">
        <v>56</v>
      </c>
    </row>
    <row r="23" spans="1:1">
      <c r="A23" s="2" t="s">
        <v>57</v>
      </c>
    </row>
    <row r="24" spans="1:1">
      <c r="A24" s="2" t="s">
        <v>64</v>
      </c>
    </row>
    <row r="25" spans="1:1">
      <c r="A25" s="2" t="s">
        <v>58</v>
      </c>
    </row>
    <row r="26" spans="1:1">
      <c r="A26" s="2" t="s">
        <v>59</v>
      </c>
    </row>
    <row r="27" spans="1:1">
      <c r="A27" s="2" t="s">
        <v>60</v>
      </c>
    </row>
    <row r="28" spans="1:1">
      <c r="A28" s="2" t="s">
        <v>61</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17" bestFit="1" customWidth="1"/>
  </cols>
  <sheetData>
    <row r="1" spans="1:1">
      <c r="A1" t="s">
        <v>11</v>
      </c>
    </row>
    <row r="2" spans="1:1">
      <c r="A2" t="s">
        <v>12</v>
      </c>
    </row>
    <row r="3" spans="1:1">
      <c r="A3" t="s">
        <v>13</v>
      </c>
    </row>
    <row r="4" spans="1:1">
      <c r="A4" s="14" t="s">
        <v>14</v>
      </c>
    </row>
    <row r="5" spans="1:1">
      <c r="A5" t="s">
        <v>15</v>
      </c>
    </row>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12"/>
  <sheetViews>
    <sheetView workbookViewId="0">
      <selection sqref="A1:A12"/>
    </sheetView>
  </sheetViews>
  <sheetFormatPr defaultRowHeight="12.75"/>
  <sheetData>
    <row r="1" spans="1:1">
      <c r="A1" t="s">
        <v>18</v>
      </c>
    </row>
    <row r="2" spans="1:1">
      <c r="A2" t="s">
        <v>19</v>
      </c>
    </row>
    <row r="3" spans="1:1">
      <c r="A3" t="s">
        <v>20</v>
      </c>
    </row>
    <row r="4" spans="1:1">
      <c r="A4" t="s">
        <v>21</v>
      </c>
    </row>
    <row r="5" spans="1:1">
      <c r="A5" t="s">
        <v>22</v>
      </c>
    </row>
    <row r="6" spans="1:1">
      <c r="A6" t="s">
        <v>23</v>
      </c>
    </row>
    <row r="7" spans="1:1">
      <c r="A7" t="s">
        <v>24</v>
      </c>
    </row>
    <row r="8" spans="1:1">
      <c r="A8" t="s">
        <v>25</v>
      </c>
    </row>
    <row r="9" spans="1:1">
      <c r="A9" t="s">
        <v>26</v>
      </c>
    </row>
    <row r="10" spans="1:1">
      <c r="A10" t="s">
        <v>27</v>
      </c>
    </row>
    <row r="11" spans="1:1">
      <c r="A11" t="s">
        <v>28</v>
      </c>
    </row>
    <row r="12" spans="1:1">
      <c r="A12" t="s">
        <v>29</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Gare</vt:lpstr>
      <vt:lpstr>TipoAppalto</vt:lpstr>
      <vt:lpstr>Scelta Contraente</vt:lpstr>
      <vt:lpstr>Ruolo</vt:lpstr>
      <vt:lpstr>Tipo Impresa</vt:lpstr>
    </vt:vector>
  </TitlesOfParts>
  <Manager>Paolo Urbanetto</Manager>
  <Company>ELDASOFT S.p.A.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Elenco appalti L190</dc:title>
  <dc:subject>File per import dati in ALICE</dc:subject>
  <dc:creator>Stefano Sabbadin</dc:creator>
  <dc:description>versione del 11/06/2013</dc:description>
  <cp:lastModifiedBy>mcarli</cp:lastModifiedBy>
  <cp:lastPrinted>2013-05-24T06:46:45Z</cp:lastPrinted>
  <dcterms:created xsi:type="dcterms:W3CDTF">1996-11-05T10:16:36Z</dcterms:created>
  <dcterms:modified xsi:type="dcterms:W3CDTF">2022-02-15T14:31:34Z</dcterms:modified>
</cp:coreProperties>
</file>